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3erTRIMESTRE2025\ENVIADOS\ENVIADOS Y AUTORIZS\FORMATOS OBSERVADOS\"/>
    </mc:Choice>
  </mc:AlternateContent>
  <xr:revisionPtr revIDLastSave="0" documentId="13_ncr:1_{A49EC6FF-E8CA-44C6-9BEA-5C2476EEDC03}"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s>
  <calcPr calcId="191029"/>
</workbook>
</file>

<file path=xl/sharedStrings.xml><?xml version="1.0" encoding="utf-8"?>
<sst xmlns="http://schemas.openxmlformats.org/spreadsheetml/2006/main" count="1641" uniqueCount="216">
  <si>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</si>
  <si>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</si>
  <si>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</si>
  <si>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</si>
  <si>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</si>
  <si>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</si>
  <si>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</si>
  <si>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</si>
  <si>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</si>
  <si>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</si>
  <si>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</si>
  <si>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</si>
  <si>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</si>
  <si>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</si>
  <si>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</si>
  <si>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</si>
  <si>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</si>
  <si>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</si>
  <si>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</si>
  <si>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</si>
  <si>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</si>
  <si>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</si>
  <si>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</si>
  <si>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</si>
  <si>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</si>
  <si>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</si>
  <si>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</si>
  <si>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</si>
  <si>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</si>
  <si>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</si>
  <si>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</si>
  <si>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</si>
  <si>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</si>
  <si>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</si>
  <si>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</si>
  <si>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</si>
  <si>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</si>
  <si>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</si>
  <si>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</si>
  <si>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</si>
  <si>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</si>
  <si>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</si>
  <si>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</si>
  <si>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</si>
  <si>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</si>
  <si>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</si>
  <si>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</si>
  <si>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</si>
  <si>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</si>
  <si>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</si>
  <si>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MATERIALES Y SUMINISTROS                                                                                                                                                                                                                                  </t>
  </si>
  <si>
    <t xml:space="preserve">Materiales y útiles de Oficina.                                                                                                                                                                                                                           </t>
  </si>
  <si>
    <t>Genera y Actualiza: Secretaría de Educación, Posee y Publica: Secretaría de Finanzas</t>
  </si>
  <si>
    <t>Ninguna</t>
  </si>
  <si>
    <t xml:space="preserve">Materiales y útiles de Impresión y Reproducción.                                                                                                                                                                                                          </t>
  </si>
  <si>
    <t xml:space="preserve">Materiales y útiles para el Procesamiento en Equipos y Bienes Informáticos.                                                                                                                                                                               </t>
  </si>
  <si>
    <t xml:space="preserve">Material de Limpieza.                                                                                                                                                                                                                                     </t>
  </si>
  <si>
    <t xml:space="preserve">Materiales y Suministros para Planteles Educativos.                                                                                                                                                                                                       </t>
  </si>
  <si>
    <t xml:space="preserve">Productos Alimenticios para Personas Derivado de la Prestación de Servicios Públicos en Unidades de Salud, Educativas, de Readaptación Social y Otras.                                                                                                    </t>
  </si>
  <si>
    <t xml:space="preserve">Productos Alimenticios para el Personal en las Instalaciones de las Dependencias y Entidades.                                                                                                                                                             </t>
  </si>
  <si>
    <t xml:space="preserve">Utensilios para el Servicio de Alimentación.                                                                                                                                                                                                              </t>
  </si>
  <si>
    <t xml:space="preserve">Cemento y Productos de Concreto.                                                                                                                                                                                                                          </t>
  </si>
  <si>
    <t xml:space="preserve">Material Eléctrico y Electrónico.                                                                                                                                                                                                                         </t>
  </si>
  <si>
    <t xml:space="preserve">Artículos Metálicos para la Construcción.                                                                                                                                                                                                                 </t>
  </si>
  <si>
    <t xml:space="preserve">Materiales Complementarios.                                                                                                                                                                                                                               </t>
  </si>
  <si>
    <t xml:space="preserve">Plaguicidas, Abonos y Fertilizantes.                                                                                                                                                                                                                      </t>
  </si>
  <si>
    <t xml:space="preserve">Medicinas y Productos Farmacéuticos.                                                                                                                                                                                                                      </t>
  </si>
  <si>
    <t xml:space="preserve">Materiales, Accesorios y Suministros Médicos.                                                                                                                                                                                                             </t>
  </si>
  <si>
    <t xml:space="preserve">Combustibles, Lubricantes y Aditivos para Vehículos Terrestres, Aéreos, Marítimos, Lacustres y Fluviales Destinados a Servicios Administrativos.                                                                                                          </t>
  </si>
  <si>
    <t xml:space="preserve">Combustibles, Lubricantes y Aditivos para Maquinaria, Equipo de Producción y Servicios Administrativos.                                                                                                                                                   </t>
  </si>
  <si>
    <t xml:space="preserve">Vestuario y Uniformes.                                                                                                                                                                                                                                    </t>
  </si>
  <si>
    <t xml:space="preserve">Artículos Deportivos.                                                                                                                                                                                                                                     </t>
  </si>
  <si>
    <t xml:space="preserve">Blancos y Otros Productos Textiles, Excepto Prendas de Vestir.                                                                                                                                                                                            </t>
  </si>
  <si>
    <t xml:space="preserve">Herramientas Menores.                                                                                                                                                                                                                                     </t>
  </si>
  <si>
    <t xml:space="preserve">Refacciones y Accesorios Menores de Edificios.                                                                                                                                                                                                            </t>
  </si>
  <si>
    <t xml:space="preserve">Refacciones y Accesorios Menores de Mobiliario y Equipo de Administración, Educacional y Recreativo.                                                                                                                                                      </t>
  </si>
  <si>
    <t xml:space="preserve">Refacciones y Accesorios para Equipo de Cómputo.                                                                                                                                                                                                          </t>
  </si>
  <si>
    <t xml:space="preserve">Refacciones y Accesorios Menores de Equipo de Transporte.                                                                                                                                                                                                 </t>
  </si>
  <si>
    <t xml:space="preserve">Refacciones y Accesorios Menores Otros Bienes Muebles.                                                                                                                                                                                                    </t>
  </si>
  <si>
    <t xml:space="preserve">SERVICIOS GENERALES                                                                                                                                                                                                                                       </t>
  </si>
  <si>
    <t xml:space="preserve">Servicio de Energía Eléctrica.                                                                                                                                                                                                                            </t>
  </si>
  <si>
    <t xml:space="preserve">Servicio de Gas.                                                                                                                                                                                                                                          </t>
  </si>
  <si>
    <t xml:space="preserve">Servicio de Agua.                                                                                                                                                                                                                                         </t>
  </si>
  <si>
    <t xml:space="preserve">Servicio Telefónico Convencional.                                                                                                                                                                                                                         </t>
  </si>
  <si>
    <t xml:space="preserve">Servicios de Conducción de Señales Analógicas y Digitales.                                                                                                                                                                                                </t>
  </si>
  <si>
    <t xml:space="preserve">Impresiones de Documentos Oficiales para la Prestación de Servicios Públicos, Identificación, Formatos Administrativos y Fiscales, Formas Valoradas, C                                                                                                    </t>
  </si>
  <si>
    <t xml:space="preserve">Mantenimiento y Conservación de Inmuebles para la Prestación de Servicios Administrativos.                                                                                                                                                                </t>
  </si>
  <si>
    <t xml:space="preserve">Mantenimiento y Conservación de Mobiliario y Equipo de Administración.                                                                                                                                                                                    </t>
  </si>
  <si>
    <t xml:space="preserve">Reparacion, mantenimiento y conservacion de equipo de transporte.                                                                                                                                                                                         </t>
  </si>
  <si>
    <t xml:space="preserve">Servicios de Lavandería, Limpieza e Higiene.                                                                                                                                                                                                              </t>
  </si>
  <si>
    <t xml:space="preserve">Servicios de Jardinería y Fumigación.                                                                                                                                                                                                                     </t>
  </si>
  <si>
    <t xml:space="preserve">Pasajes Terrestres Nacionales para Labores en Campo y de Supervisión.                                                                                                                                                                                     </t>
  </si>
  <si>
    <t xml:space="preserve">Viáticos Nacionales para Labores en Campo y de Supervisión.                                                                                                                                                                                               </t>
  </si>
  <si>
    <t xml:space="preserve">Congresos y Convenciones.                                                                                                                                                                                                                                 </t>
  </si>
  <si>
    <t xml:space="preserve">Erogaciones por Resoluciones por Autoridad Competente.                                                                                                                                                                                                    </t>
  </si>
  <si>
    <t xml:space="preserve">SUBSIDIOS Y TRANSFERENCIAS                                                                                                                                                                                                                                </t>
  </si>
  <si>
    <t xml:space="preserve">Premios, Recompensas, Pensiones de Gracia y Pensión Recreativa Estudiantil.                                                                                                                                                                               </t>
  </si>
  <si>
    <t xml:space="preserve">Trasferencias para Cuotas y Aportaciones de Seguridad Social para el IMSS, ISSSTE e ISSFAM Por Obligación del Estado.                                                                                                                                     </t>
  </si>
  <si>
    <t xml:space="preserve">Becas y Otras Ayudas para Programas de Capacitación.                                                                                                                                                                                                      </t>
  </si>
  <si>
    <t xml:space="preserve">SERVICIOS PERSONALES                                                                                                                                                                                                                                      </t>
  </si>
  <si>
    <t xml:space="preserve">Sueldos Base.                                                                                                                                                                                                                                             </t>
  </si>
  <si>
    <t xml:space="preserve">Sueldos Base al Personal Eventual.                                                                                                                                                                                                                        </t>
  </si>
  <si>
    <t xml:space="preserve">Compensación a Sustitutos de Profesores Becados.                                                                                                                                                                                                          </t>
  </si>
  <si>
    <t xml:space="preserve">Sustituto a Personal con Licencia por Gravidez.                                                                                                                                                                                                           </t>
  </si>
  <si>
    <t xml:space="preserve">Sustituto a Maestros en Licencia Prejubilatoria.                                                                                                                                                                                                          </t>
  </si>
  <si>
    <t xml:space="preserve">Prima Quinquenal por Años de Servicio Efectivos Prestados.                                                                                                                                                                                                </t>
  </si>
  <si>
    <t xml:space="preserve">Primas de Vacaciones y Dominical.                                                                                                                                                                                                                         </t>
  </si>
  <si>
    <t xml:space="preserve">Aguinaldo o Gratificación de Fin de Año.                                                                                                                                                                                                                  </t>
  </si>
  <si>
    <t xml:space="preserve">Acreditación por Fortalecimiento Curricular.                                                                                                                                                                                                              </t>
  </si>
  <si>
    <t xml:space="preserve">Compensaciones Adicionales por Servicios Especiales.                                                                                                                                                                                                      </t>
  </si>
  <si>
    <t xml:space="preserve">Asignaciones Docentes, Pedagógicas Genéricas y Específicas.                                                                                                                                                                                               </t>
  </si>
  <si>
    <t xml:space="preserve">Compensación por Adquisición de Material Didáctico.                                                                                                                                                                                                       </t>
  </si>
  <si>
    <t xml:space="preserve">Previsión Social Múltiple.                                                                                                                                                                                                                                </t>
  </si>
  <si>
    <t xml:space="preserve">Compensación para Recuperación de Viáticos y Material Didáctico.                                                                                                                                                                                          </t>
  </si>
  <si>
    <t xml:space="preserve">Aportaciones al ISSSTE.                                                                                                                                                                                                                                   </t>
  </si>
  <si>
    <t xml:space="preserve">Aportaciones al IMSS.                                                                                                                                                                                                                                     </t>
  </si>
  <si>
    <t xml:space="preserve">Aportaciones al Seguro de Cesantía en Edad Avanzada y Vejez.                                                                                                                                                                                              </t>
  </si>
  <si>
    <t xml:space="preserve">Aportaciones para Vivienda.                                                                                                                                                                                                                               </t>
  </si>
  <si>
    <t xml:space="preserve">Aportaciones al Sistema de Ahorro para el Retiro.                                                                                                                                                                                                         </t>
  </si>
  <si>
    <t xml:space="preserve">Aportaciones para el Fondo de Pensiones Civiles del Estado.                                                                                                                                                                                               </t>
  </si>
  <si>
    <t xml:space="preserve">Cuotas para el Seguro de Vida del Personal.                                                                                                                                                                                                               </t>
  </si>
  <si>
    <t xml:space="preserve">Cuotas para el Seguro Colectivo de Retiro.                                                                                                                                                                                                                </t>
  </si>
  <si>
    <t xml:space="preserve">Prestaciones Establecidas por Condiciones Generales de Trabajo o Contratos Colectivos de Trabajo.                                                                                                                                                         </t>
  </si>
  <si>
    <t xml:space="preserve">Otras Prestaciones.                                                                                                                                                                                                                                       </t>
  </si>
  <si>
    <t xml:space="preserve">Crédito al Salario.                                                                                                                                                                                                                                       </t>
  </si>
  <si>
    <t xml:space="preserve">Pagos por Defunción.                                                                                                                                                                                                                                      </t>
  </si>
  <si>
    <t xml:space="preserve">Fondo de Contingencias.                                                                                                                                                                                                                                   </t>
  </si>
  <si>
    <t xml:space="preserve">Estímulos al Personal Operativo.                                                                                                                                                                                                                          </t>
  </si>
  <si>
    <t xml:space="preserve">Impuesto Sobre Nóminas.                                                                                                                                                                                                                                   </t>
  </si>
  <si>
    <t xml:space="preserve">Impuesto Sobre la Renta de Aguinaldo y/o Prima Vacacional.                                                                                                                                                                                                </t>
  </si>
  <si>
    <t>0C1000</t>
  </si>
  <si>
    <t>0C3000</t>
  </si>
  <si>
    <t>0K1000</t>
  </si>
  <si>
    <t xml:space="preserve">Acreditación por Años de Servicio en la Docencia y al Personal Administrativo de las Instituciones de Educación Superior.                                                                                                                                 </t>
  </si>
  <si>
    <t xml:space="preserve">Acreditación por Titulación, Licenciatura, Maestría y Doctorado en la Docencia.                                                                                                                                                                           </t>
  </si>
  <si>
    <t xml:space="preserve">Aportaciones al FOVISSSTE.                                                                                                                                                                                                                                </t>
  </si>
  <si>
    <t xml:space="preserve">Depósitos para el Ahorro Solidario.                                                                                                                                                                                                                       </t>
  </si>
  <si>
    <t xml:space="preserve">Prestaciones de Retiro.                                                                                                                                                                                                                                   </t>
  </si>
  <si>
    <t>0K3000</t>
  </si>
  <si>
    <t>0L2000</t>
  </si>
  <si>
    <t xml:space="preserve">Material de Apoyo Informativo.                                                                                                                                                                                                                            </t>
  </si>
  <si>
    <t xml:space="preserve">Productos Alimenticios para Animales.                                                                                                                                                                                                                     </t>
  </si>
  <si>
    <t xml:space="preserve">Productos Minerales No Metálicos.                                                                                                                                                                                                                         </t>
  </si>
  <si>
    <t xml:space="preserve">Cal, Yeso y Productos de Yeso.                                                                                                                                                                                                                            </t>
  </si>
  <si>
    <t xml:space="preserve">Otros Materiales y Artículos de Construcción y Reparación.                                                                                                                                                                                                </t>
  </si>
  <si>
    <t xml:space="preserve">Productos Químicos Básicos.                                                                                                                                                                                                                               </t>
  </si>
  <si>
    <t xml:space="preserve">Prendas de Protección Personal.                                                                                                                                                                                                                           </t>
  </si>
  <si>
    <t>0L3000</t>
  </si>
  <si>
    <t xml:space="preserve">Servicio Postal.                                                                                                                                                                                                                                          </t>
  </si>
  <si>
    <t xml:space="preserve">Contratacion de Otros Servicios.                                                                                                                                                                                                                          </t>
  </si>
  <si>
    <t xml:space="preserve">Servicios Generales para Planteles Educativos.                                                                                                                                                                                                            </t>
  </si>
  <si>
    <t xml:space="preserve">Arrendamiento de Edificios y Locales.                                                                                                                                                                                                                     </t>
  </si>
  <si>
    <t xml:space="preserve">Arrendamiento de Equipo y Bienes Informáticos.                                                                                                                                                                                                            </t>
  </si>
  <si>
    <t xml:space="preserve">Arrendamiento de Mobiliario.                                                                                                                                                                                                                              </t>
  </si>
  <si>
    <t xml:space="preserve">Arrendamientos de Fotocopiadoras.                                                                                                                                                                                                                         </t>
  </si>
  <si>
    <t xml:space="preserve">Arrendamiento de Vehículos Terrestres, Aéreos, Marítimos, Lacustres y Fluviales para Servicios No Gubernamentales.                                                                                                                                        </t>
  </si>
  <si>
    <t xml:space="preserve">Arrendamiento de Vehículos Terrestres, Aéreos, Marítimos, Lacustres Y Fluviales para Desastres Naturales.                                                                                                                                                 </t>
  </si>
  <si>
    <t xml:space="preserve">Patentes, Regalías y Otros.                                                                                                                                                                                                                               </t>
  </si>
  <si>
    <t xml:space="preserve">Otros Arrendamientos.                                                                                                                                                                                                                                     </t>
  </si>
  <si>
    <t xml:space="preserve">Asesorías Asociadas a Convenios, Tratados o Acuerdos.                                                                                                                                                                                                     </t>
  </si>
  <si>
    <t xml:space="preserve">Otras Asesorías para la Operación de Programas.                                                                                                                                                                                                           </t>
  </si>
  <si>
    <t xml:space="preserve">Servicios de Informática.                                                                                                                                                                                                                                 </t>
  </si>
  <si>
    <t xml:space="preserve">Servicios para Capacitación a Servidores Públicos.                                                                                                                                                                                                        </t>
  </si>
  <si>
    <t xml:space="preserve">Otros Servicios Comerciales.                                                                                                                                                                                                                              </t>
  </si>
  <si>
    <t xml:space="preserve">Impresión y Elaboración de Material Informativo Derivado de la Operación y Administración de las Dependencias y Entidades.                                                                                                                                </t>
  </si>
  <si>
    <t xml:space="preserve">Servicios de Vigilancia.                                                                                                                                                                                                                                  </t>
  </si>
  <si>
    <t xml:space="preserve">Servicios Bancarios y Financieros.                                                                                                                                                                                                                        </t>
  </si>
  <si>
    <t xml:space="preserve">Fletes y Maniobras.                                                                                                                                                                                                                                       </t>
  </si>
  <si>
    <t xml:space="preserve">Mantenimiento y Conservación de Inmuebles para la Prestación de Servicios Públicos.                                                                                                                                                                       </t>
  </si>
  <si>
    <t xml:space="preserve">Instalación, reparación y mantenimiento de equipo de cómputo y tecnología de la información.                                                                                                                                                              </t>
  </si>
  <si>
    <t xml:space="preserve">Gastos de Orden Social.                                                                                                                                                                                                                                   </t>
  </si>
  <si>
    <t xml:space="preserve">Subcontratación de Servicios con Terceros.                                                                                                                                                                                                                </t>
  </si>
  <si>
    <t xml:space="preserve">Difusión de Mensajes sobre Programas y Actividades Gubernamentales.                                                                                                                                                                                       </t>
  </si>
  <si>
    <t xml:space="preserve">Otros Derechos                                                                                                                                                                                                                                            </t>
  </si>
  <si>
    <t xml:space="preserve">Otros Gastos por Responsabilidades.                                                                                                                                                                                                                       </t>
  </si>
  <si>
    <t xml:space="preserve">Vidrio y Productos de Vidrio.                                                                                                                                                                                                                             </t>
  </si>
  <si>
    <t xml:space="preserve">Mantenimiento y conservación de maquinaria y equipo                                                                                                                                                                                                       </t>
  </si>
  <si>
    <t xml:space="preserve">Estímulo por Años de Servicio.                                                                                                                                                                                                                            </t>
  </si>
  <si>
    <t xml:space="preserve">Productos Alimenticios para el Personal que Realiza Labores en Campo o de Supervisión.                                                                                                                                                                    </t>
  </si>
  <si>
    <t xml:space="preserve">Productos químicos farmacéuticos y de laboratorio adquiridos como materia prima                                                                                                                                                                           </t>
  </si>
  <si>
    <t xml:space="preserve">Madera y Productos de Madera.                                                                                                                                                                                                                             </t>
  </si>
  <si>
    <t xml:space="preserve">Materiales, Accesorios y Suministros de Laboratorio.                                                                                                                                                                                                      </t>
  </si>
  <si>
    <t xml:space="preserve">Productos Textiles.                                                                                                                                                                                                                                       </t>
  </si>
  <si>
    <t xml:space="preserve">Refacciones y Accesorios Menores de Equipo e Instrumental Médico y de Laboratorio.                                                                                                                                                                        </t>
  </si>
  <si>
    <t xml:space="preserve">Refacciones y Accesorios Menores de Maquinaria y Otros Equipos.                                                                                                                                                                                           </t>
  </si>
  <si>
    <t xml:space="preserve">Arrendamiento de Vehículos Terrestres, Aéreos, Marítimos, Lacustres y Fluviales para Servicios Públicos y la Operación de Programas Públicos.                                                                                                             </t>
  </si>
  <si>
    <t xml:space="preserve">Almacenaje, Embalaje y Envase.                                                                                                                                                                                                                            </t>
  </si>
  <si>
    <t xml:space="preserve">Instalación, Reparación y Mantenimiento de Equipo e Instrumental Médico y de Laboratorio.                                                                                                                                                                 </t>
  </si>
  <si>
    <t xml:space="preserve">Mantenimiento de Maquinaria y Equipo para la Prestación de Servicios Públicos                                                                                                                                                                             </t>
  </si>
  <si>
    <t xml:space="preserve">Pasajes Aereos Internacionales                                                                                                                                                                                                                            </t>
  </si>
  <si>
    <t xml:space="preserve">Gastos para Operativos y Trabajos de Campo en áreas Rurales.                                                                                                                                                                                              </t>
  </si>
  <si>
    <t xml:space="preserve">Materiales Preventivos y de Señalamientos                                                                                                                                                                                                                 </t>
  </si>
  <si>
    <t xml:space="preserve">Servicios de Telecomunicaciones.                                                                                                                                                                                                                          </t>
  </si>
  <si>
    <t xml:space="preserve">Servicios Integrales de Telecomunicación.                                                                                                                                                                                                                 </t>
  </si>
  <si>
    <t xml:space="preserve">BIENES MUEBLES E INMUEBLES                                                                                                                                                                                                                                </t>
  </si>
  <si>
    <t xml:space="preserve">Mobiliario.                                                                                                                                                                                                                                               </t>
  </si>
  <si>
    <t xml:space="preserve">Bienes Informáticos.                                                                                                                                                                                                                                      </t>
  </si>
  <si>
    <t xml:space="preserve">Otro Mobiliario y Equipo Educacional y Recreativo.                                                                                                                                                                                                        </t>
  </si>
  <si>
    <t xml:space="preserve">Mobiliario y Equipo Recreativo.                                                                                                                                                                                                                           </t>
  </si>
  <si>
    <t xml:space="preserve">Equipos y Aparatos de Comunicaciones y Telecomunicaciones.                                                                                                                                                                                                </t>
  </si>
  <si>
    <t xml:space="preserve">Otros Subsidios                                                                                                                                                                                                                                           </t>
  </si>
  <si>
    <t xml:space="preserve">Seguros de Bienes Patrimoniales.                                                                                                                                                                                                                          </t>
  </si>
  <si>
    <t xml:space="preserve">Servicios de creatividad, preproducción y producción de publicidad, excepto internet.                                                                                                                                                                     </t>
  </si>
  <si>
    <t xml:space="preserve">Exposiciones.                                                                                                                                                                                                                                             </t>
  </si>
  <si>
    <t>6I4000</t>
  </si>
  <si>
    <t xml:space="preserve">Transferencias para Gastos de Operación a Dependencias del Poder Ejecutivo.                                                                                                                                                                               </t>
  </si>
  <si>
    <t>BW4000</t>
  </si>
  <si>
    <t>CC1000</t>
  </si>
  <si>
    <t>CC3000</t>
  </si>
  <si>
    <t>MA4000</t>
  </si>
  <si>
    <t>TS4000</t>
  </si>
  <si>
    <t xml:space="preserve">Fibras sintéticas, hules y plásticos y derivados                                                                                                                                                                                                          </t>
  </si>
  <si>
    <t xml:space="preserve">Donativos a Instituciones sin Fines de Lucro.                                                                                                                                                                                                             </t>
  </si>
  <si>
    <t xml:space="preserve">Servicios Relacionados con Certificación de Procesos.                                                                                                                                                                                                     </t>
  </si>
  <si>
    <t>BX4000</t>
  </si>
  <si>
    <t>https://so.secoem.michoacan.gob.mx/wp-content/uploads/2025/10/Rep_saldos_ARMONIZA25_corte081025.xls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</si>
</sst>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21">
    <xf numFmtId="0" fontId="0" fillId="0" borderId="0" xfId="0"/>
    <xf numFmtId="14" fontId="0" fillId="0" borderId="0" xfId="0" applyNumberFormat="1"/>
    <xf numFmtId="0" fontId="0" fillId="0" borderId="0" xfId="0" applyAlignment="1">
      <alignment horizontal="left"/>
    </xf>
    <xf numFmtId="0" fontId="0" fillId="0" borderId="0" xfId="0" applyAlignment="1">
      <alignment wrapText="1"/>
    </xf>
    <xf numFmtId="0" fontId="2" fillId="3" borderId="2" xfId="0" applyFont="1" applyFill="1" applyBorder="1" applyAlignment="1">
      <alignment horizontal="center" wrapText="1"/>
    </xf>
    <xf numFmtId="14" fontId="0" fillId="0" borderId="3" xfId="0" applyNumberFormat="1" applyBorder="1"/>
    <xf numFmtId="0" fontId="0" fillId="0" borderId="3" xfId="0" applyBorder="1"/>
    <xf numFmtId="0" fontId="0" fillId="0" borderId="3" xfId="0" applyBorder="1" applyAlignment="1">
      <alignment wrapText="1"/>
    </xf>
    <xf numFmtId="0" fontId="2" fillId="3" borderId="1" xfId="0" applyFont="1" applyFill="1" applyBorder="1" applyAlignment="1">
      <alignment horizontal="center" wrapText="1"/>
    </xf>
    <xf numFmtId="0" fontId="4" fillId="0" borderId="0" xfId="2"/>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0" fontId="0" fillId="0" borderId="3" xfId="0" applyBorder="1" applyAlignment="1">
      <alignment horizontal="center"/>
    </xf>
    <xf numFmtId="49" fontId="0" fillId="0" borderId="0" xfId="0" applyNumberFormat="1" applyAlignment="1">
      <alignment horizontal="center"/>
    </xf>
    <xf numFmtId="2" fontId="0" fillId="0" borderId="0" xfId="0" applyNumberFormat="1" applyAlignment="1">
      <alignment horizontal="center"/>
    </xf>
    <xf numFmtId="2" fontId="2" fillId="3" borderId="2" xfId="0" applyNumberFormat="1" applyFont="1" applyFill="1" applyBorder="1" applyAlignment="1">
      <alignment horizontal="center" wrapText="1"/>
    </xf>
    <xf numFmtId="2" fontId="0" fillId="0" borderId="3" xfId="0" applyNumberFormat="1" applyBorder="1" applyAlignment="1">
      <alignment horizontal="center"/>
    </xf>
    <xf numFmtId="2" fontId="0" fillId="0" borderId="0" xfId="1" applyNumberFormat="1" applyFont="1" applyBorder="1" applyAlignment="1">
      <alignment horizontal="center"/>
    </xf>
    <xf numFmtId="14" fontId="0" fillId="0" borderId="0" xfId="0" applyNumberFormat="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10/Rep_saldos_ARMONIZA25_corte081025.xls" TargetMode="External"/><Relationship Id="rId2" Type="http://schemas.openxmlformats.org/officeDocument/2006/relationships/hyperlink" Target="https://so.secoem.michoacan.gob.mx/wp-content/uploads/2025/10/Rep_saldos_ARMONIZA25_corte081025.xls" TargetMode="External"/><Relationship Id="rId1" Type="http://schemas.openxmlformats.org/officeDocument/2006/relationships/hyperlink" Target="https://so.secoem.michoacan.gob.mx/wp-content/uploads/2025/10/Rep_saldos_ARMONIZA25_corte081025.xl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45"/>
  <sheetViews>
    <sheetView tabSelected="1" topLeftCell="A2" workbookViewId="0">
      <selection activeCell="O13" sqref="O13"/>
    </sheetView>
  </sheetViews>
  <sheetFormatPr baseColWidth="10" defaultColWidth="9.1796875" defaultRowHeight="14.5" x14ac:dyDescent="0.35"/>
  <cols>
    <col min="1" max="1" width="8" bestFit="1" customWidth="1"/>
    <col min="2" max="2" width="17.36328125" customWidth="1"/>
    <col min="3" max="3" width="19.7265625" customWidth="1"/>
    <col min="4" max="4" width="32.453125" style="13" customWidth="1"/>
    <col min="5" max="5" width="58" bestFit="1" customWidth="1"/>
    <col min="6" max="6" width="37.08984375" style="13" customWidth="1"/>
    <col min="7" max="7" width="40" bestFit="1" customWidth="1"/>
    <col min="8" max="8" width="41.453125" style="16" bestFit="1" customWidth="1"/>
    <col min="9" max="9" width="42.81640625" style="16" bestFit="1" customWidth="1"/>
    <col min="10" max="10" width="45.81640625" style="16" bestFit="1" customWidth="1"/>
    <col min="11" max="11" width="42.81640625" style="16" bestFit="1" customWidth="1"/>
    <col min="12" max="12" width="40.1796875" style="16" bestFit="1" customWidth="1"/>
    <col min="13" max="13" width="39.81640625" style="16" bestFit="1" customWidth="1"/>
    <col min="14" max="14" width="26.90625" customWidth="1"/>
    <col min="15" max="15" width="61.453125" bestFit="1" customWidth="1"/>
    <col min="16" max="16" width="42.6328125" customWidth="1"/>
    <col min="17" max="17" width="20.1796875" style="13" bestFit="1" customWidth="1"/>
    <col min="18" max="18" width="8" bestFit="1" customWidth="1"/>
  </cols>
  <sheetData>
    <row r="1" spans="1:18" hidden="1" x14ac:dyDescent="0.35">
      <c r="A1" t="s">
        <v>0</v>
      </c>
    </row>
    <row r="2" spans="1:18" ht="18" customHeight="1" x14ac:dyDescent="0.35"/>
    <row r="5" spans="1:18" x14ac:dyDescent="0.35">
      <c r="A5" s="10" t="s">
        <v>1</v>
      </c>
      <c r="B5" s="11"/>
      <c r="C5" s="11"/>
      <c r="D5" s="10" t="s">
        <v>2</v>
      </c>
      <c r="E5" s="11"/>
      <c r="F5" s="11"/>
      <c r="G5" s="10" t="s">
        <v>3</v>
      </c>
      <c r="H5" s="11"/>
      <c r="I5" s="11"/>
    </row>
    <row r="6" spans="1:18" x14ac:dyDescent="0.35">
      <c r="A6" s="12" t="s">
        <v>4</v>
      </c>
      <c r="B6" s="11"/>
      <c r="C6" s="11"/>
      <c r="D6" s="12" t="s">
        <v>4</v>
      </c>
      <c r="E6" s="11"/>
      <c r="F6" s="11"/>
      <c r="G6" s="12" t="s">
        <v>5</v>
      </c>
      <c r="H6" s="11"/>
      <c r="I6" s="11"/>
    </row>
    <row r="7" spans="1:18" hidden="1" x14ac:dyDescent="0.35">
      <c r="A7" t="s">
        <v>6</v>
      </c>
      <c r="B7" t="s">
        <v>7</v>
      </c>
      <c r="C7" t="s">
        <v>7</v>
      </c>
      <c r="D7" s="13" t="s">
        <v>8</v>
      </c>
      <c r="E7" t="s">
        <v>8</v>
      </c>
      <c r="F7" s="13" t="s">
        <v>8</v>
      </c>
      <c r="G7" t="s">
        <v>8</v>
      </c>
      <c r="H7" s="16" t="s">
        <v>9</v>
      </c>
      <c r="I7" s="16" t="s">
        <v>9</v>
      </c>
      <c r="J7" s="16" t="s">
        <v>9</v>
      </c>
      <c r="K7" s="16" t="s">
        <v>9</v>
      </c>
      <c r="L7" s="16" t="s">
        <v>9</v>
      </c>
      <c r="M7" s="16" t="s">
        <v>9</v>
      </c>
      <c r="N7" t="s">
        <v>8</v>
      </c>
      <c r="O7" t="s">
        <v>10</v>
      </c>
      <c r="P7" t="s">
        <v>8</v>
      </c>
      <c r="Q7" s="13" t="s">
        <v>11</v>
      </c>
      <c r="R7" t="s">
        <v>12</v>
      </c>
    </row>
    <row r="8" spans="1:18" hidden="1" x14ac:dyDescent="0.35">
      <c r="A8" t="s">
        <v>13</v>
      </c>
      <c r="B8" t="s">
        <v>14</v>
      </c>
      <c r="C8" t="s">
        <v>15</v>
      </c>
      <c r="D8" s="13" t="s">
        <v>16</v>
      </c>
      <c r="E8" t="s">
        <v>17</v>
      </c>
      <c r="F8" s="13" t="s">
        <v>18</v>
      </c>
      <c r="G8" t="s">
        <v>19</v>
      </c>
      <c r="H8" s="16" t="s">
        <v>20</v>
      </c>
      <c r="I8" s="16" t="s">
        <v>21</v>
      </c>
      <c r="J8" s="16" t="s">
        <v>22</v>
      </c>
      <c r="K8" s="16" t="s">
        <v>23</v>
      </c>
      <c r="L8" s="16" t="s">
        <v>24</v>
      </c>
      <c r="M8" s="16" t="s">
        <v>25</v>
      </c>
      <c r="N8" t="s">
        <v>26</v>
      </c>
      <c r="O8" t="s">
        <v>27</v>
      </c>
      <c r="P8" t="s">
        <v>28</v>
      </c>
      <c r="Q8" s="13" t="s">
        <v>29</v>
      </c>
      <c r="R8" t="s">
        <v>30</v>
      </c>
    </row>
    <row r="9" spans="1:18" x14ac:dyDescent="0.35">
      <c r="A9" s="10" t="s">
        <v>31</v>
      </c>
      <c r="B9" s="11"/>
      <c r="C9" s="11"/>
      <c r="D9" s="11"/>
      <c r="E9" s="11"/>
      <c r="F9" s="11"/>
      <c r="G9" s="11"/>
      <c r="H9" s="11"/>
      <c r="I9" s="11"/>
      <c r="J9" s="11"/>
      <c r="K9" s="11"/>
      <c r="L9" s="11"/>
      <c r="M9" s="11"/>
      <c r="N9" s="11"/>
      <c r="O9" s="11"/>
      <c r="P9" s="11"/>
      <c r="Q9" s="11"/>
      <c r="R9" s="11"/>
    </row>
    <row r="10" spans="1:18" ht="26.5" customHeight="1" x14ac:dyDescent="0.35">
      <c r="A10" s="8" t="s">
        <v>32</v>
      </c>
      <c r="B10" s="4" t="s">
        <v>33</v>
      </c>
      <c r="C10" s="4" t="s">
        <v>34</v>
      </c>
      <c r="D10" s="4" t="s">
        <v>35</v>
      </c>
      <c r="E10" s="4" t="s">
        <v>36</v>
      </c>
      <c r="F10" s="4" t="s">
        <v>37</v>
      </c>
      <c r="G10" s="4" t="s">
        <v>38</v>
      </c>
      <c r="H10" s="17" t="s">
        <v>39</v>
      </c>
      <c r="I10" s="17" t="s">
        <v>40</v>
      </c>
      <c r="J10" s="17" t="s">
        <v>41</v>
      </c>
      <c r="K10" s="17" t="s">
        <v>42</v>
      </c>
      <c r="L10" s="17" t="s">
        <v>43</v>
      </c>
      <c r="M10" s="17" t="s">
        <v>44</v>
      </c>
      <c r="N10" s="4" t="s">
        <v>45</v>
      </c>
      <c r="O10" s="4" t="s">
        <v>46</v>
      </c>
      <c r="P10" s="4" t="s">
        <v>47</v>
      </c>
      <c r="Q10" s="4" t="s">
        <v>48</v>
      </c>
      <c r="R10" s="4" t="s">
        <v>49</v>
      </c>
    </row>
    <row r="11" spans="1:18" x14ac:dyDescent="0.35">
      <c r="A11">
        <v>2025</v>
      </c>
      <c r="B11" s="5">
        <v>45839</v>
      </c>
      <c r="C11" s="5">
        <v>45930</v>
      </c>
      <c r="D11" s="14">
        <v>22000</v>
      </c>
      <c r="E11" s="6" t="s">
        <v>50</v>
      </c>
      <c r="F11" s="14">
        <v>21101</v>
      </c>
      <c r="G11" s="7" t="s">
        <v>51</v>
      </c>
      <c r="H11" s="18">
        <v>885378</v>
      </c>
      <c r="I11" s="18">
        <v>885378</v>
      </c>
      <c r="J11" s="18">
        <v>0</v>
      </c>
      <c r="K11" s="18">
        <v>26106</v>
      </c>
      <c r="L11" s="18">
        <v>102010.46</v>
      </c>
      <c r="M11" s="18">
        <v>457835.67</v>
      </c>
      <c r="N11" s="6"/>
      <c r="O11" s="9" t="s">
        <v>215</v>
      </c>
      <c r="P11" s="6" t="s">
        <v>52</v>
      </c>
      <c r="Q11" s="20">
        <v>45930</v>
      </c>
      <c r="R11" t="s">
        <v>53</v>
      </c>
    </row>
    <row r="12" spans="1:18" ht="29" x14ac:dyDescent="0.35">
      <c r="A12">
        <v>2025</v>
      </c>
      <c r="B12" s="1">
        <v>45839</v>
      </c>
      <c r="C12" s="1">
        <v>45930</v>
      </c>
      <c r="D12" s="13">
        <v>22000</v>
      </c>
      <c r="E12" t="s">
        <v>50</v>
      </c>
      <c r="F12" s="13">
        <v>21201</v>
      </c>
      <c r="G12" s="3" t="s">
        <v>54</v>
      </c>
      <c r="H12" s="16">
        <v>131325</v>
      </c>
      <c r="I12" s="16">
        <v>555624.03</v>
      </c>
      <c r="J12" s="16">
        <v>0</v>
      </c>
      <c r="K12" s="16">
        <v>0</v>
      </c>
      <c r="L12" s="16">
        <v>28292.99</v>
      </c>
      <c r="M12" s="16">
        <v>527331.04</v>
      </c>
      <c r="O12" s="9" t="s">
        <v>215</v>
      </c>
      <c r="P12" t="s">
        <v>52</v>
      </c>
      <c r="Q12" s="20">
        <v>45930</v>
      </c>
      <c r="R12" t="s">
        <v>53</v>
      </c>
    </row>
    <row r="13" spans="1:18" ht="29" x14ac:dyDescent="0.35">
      <c r="A13">
        <v>2025</v>
      </c>
      <c r="B13" s="1">
        <v>45839</v>
      </c>
      <c r="C13" s="1">
        <v>45930</v>
      </c>
      <c r="D13" s="13">
        <v>22000</v>
      </c>
      <c r="E13" t="s">
        <v>50</v>
      </c>
      <c r="F13" s="13">
        <v>21401</v>
      </c>
      <c r="G13" s="3" t="s">
        <v>55</v>
      </c>
      <c r="H13" s="16">
        <v>727638</v>
      </c>
      <c r="I13" s="16">
        <v>727638</v>
      </c>
      <c r="J13" s="16">
        <v>0</v>
      </c>
      <c r="K13" s="16">
        <v>14076</v>
      </c>
      <c r="L13" s="16">
        <v>97048.58</v>
      </c>
      <c r="M13" s="16">
        <v>335340.17</v>
      </c>
      <c r="O13" s="9" t="s">
        <v>215</v>
      </c>
      <c r="P13" t="s">
        <v>52</v>
      </c>
      <c r="Q13" s="20">
        <v>45930</v>
      </c>
      <c r="R13" t="s">
        <v>53</v>
      </c>
    </row>
    <row r="14" spans="1:18" x14ac:dyDescent="0.35">
      <c r="A14">
        <v>2025</v>
      </c>
      <c r="B14" s="1">
        <v>45839</v>
      </c>
      <c r="C14" s="1">
        <v>45930</v>
      </c>
      <c r="D14" s="13">
        <v>22000</v>
      </c>
      <c r="E14" t="s">
        <v>50</v>
      </c>
      <c r="F14" s="13">
        <v>21601</v>
      </c>
      <c r="G14" s="3" t="s">
        <v>56</v>
      </c>
      <c r="H14" s="16">
        <v>780127</v>
      </c>
      <c r="I14" s="16">
        <v>767627</v>
      </c>
      <c r="J14" s="16">
        <v>0</v>
      </c>
      <c r="K14" s="16">
        <v>23071.919999999998</v>
      </c>
      <c r="L14" s="16">
        <v>73941.14</v>
      </c>
      <c r="M14" s="16">
        <v>507539.49</v>
      </c>
      <c r="O14" s="9" t="s">
        <v>215</v>
      </c>
      <c r="P14" t="s">
        <v>52</v>
      </c>
      <c r="Q14" s="20">
        <v>45930</v>
      </c>
      <c r="R14" t="s">
        <v>53</v>
      </c>
    </row>
    <row r="15" spans="1:18" ht="29" x14ac:dyDescent="0.35">
      <c r="A15">
        <v>2025</v>
      </c>
      <c r="B15" s="1">
        <v>45839</v>
      </c>
      <c r="C15" s="1">
        <v>45930</v>
      </c>
      <c r="D15" s="13">
        <v>22000</v>
      </c>
      <c r="E15" t="s">
        <v>50</v>
      </c>
      <c r="F15" s="13">
        <v>21701</v>
      </c>
      <c r="G15" s="3" t="s">
        <v>57</v>
      </c>
      <c r="H15" s="16">
        <v>660457</v>
      </c>
      <c r="I15" s="16">
        <v>759886.19</v>
      </c>
      <c r="J15" s="16">
        <v>0</v>
      </c>
      <c r="K15" s="16">
        <v>0</v>
      </c>
      <c r="L15" s="16">
        <v>45326.8</v>
      </c>
      <c r="M15" s="16">
        <v>702741.39</v>
      </c>
      <c r="O15" s="9" t="s">
        <v>215</v>
      </c>
      <c r="P15" t="s">
        <v>52</v>
      </c>
      <c r="Q15" s="20">
        <v>45930</v>
      </c>
      <c r="R15" t="s">
        <v>53</v>
      </c>
    </row>
    <row r="16" spans="1:18" ht="58" x14ac:dyDescent="0.35">
      <c r="A16">
        <v>2025</v>
      </c>
      <c r="B16" s="1">
        <v>45839</v>
      </c>
      <c r="C16" s="1">
        <v>45930</v>
      </c>
      <c r="D16" s="13">
        <v>22000</v>
      </c>
      <c r="E16" t="s">
        <v>50</v>
      </c>
      <c r="F16" s="13">
        <v>22102</v>
      </c>
      <c r="G16" s="3" t="s">
        <v>58</v>
      </c>
      <c r="H16" s="16">
        <v>15263216</v>
      </c>
      <c r="I16" s="16">
        <v>16036256.369999999</v>
      </c>
      <c r="J16" s="16">
        <v>0</v>
      </c>
      <c r="K16" s="16">
        <v>540182.46</v>
      </c>
      <c r="L16" s="16">
        <v>1815138.11</v>
      </c>
      <c r="M16" s="16">
        <v>11187788.26</v>
      </c>
      <c r="O16" s="9" t="s">
        <v>215</v>
      </c>
      <c r="P16" t="s">
        <v>52</v>
      </c>
      <c r="Q16" s="20">
        <v>45930</v>
      </c>
      <c r="R16" t="s">
        <v>53</v>
      </c>
    </row>
    <row r="17" spans="1:18" ht="43.5" x14ac:dyDescent="0.35">
      <c r="A17">
        <v>2025</v>
      </c>
      <c r="B17" s="1">
        <v>45839</v>
      </c>
      <c r="C17" s="1">
        <v>45930</v>
      </c>
      <c r="D17" s="13">
        <v>22000</v>
      </c>
      <c r="E17" t="s">
        <v>50</v>
      </c>
      <c r="F17" s="13">
        <v>22104</v>
      </c>
      <c r="G17" s="3" t="s">
        <v>59</v>
      </c>
      <c r="H17" s="16">
        <v>212511</v>
      </c>
      <c r="I17" s="16">
        <v>74850.649999999994</v>
      </c>
      <c r="J17" s="16">
        <v>0</v>
      </c>
      <c r="K17" s="16">
        <v>3629</v>
      </c>
      <c r="L17" s="16">
        <v>0</v>
      </c>
      <c r="M17" s="16">
        <v>69913.649999999994</v>
      </c>
      <c r="O17" s="9" t="s">
        <v>215</v>
      </c>
      <c r="P17" t="s">
        <v>52</v>
      </c>
      <c r="Q17" s="20">
        <v>45930</v>
      </c>
      <c r="R17" t="s">
        <v>53</v>
      </c>
    </row>
    <row r="18" spans="1:18" x14ac:dyDescent="0.35">
      <c r="A18">
        <v>2025</v>
      </c>
      <c r="B18" s="1">
        <v>45839</v>
      </c>
      <c r="C18" s="1">
        <v>45930</v>
      </c>
      <c r="D18" s="13">
        <v>22000</v>
      </c>
      <c r="E18" t="s">
        <v>50</v>
      </c>
      <c r="F18" s="13">
        <v>22301</v>
      </c>
      <c r="G18" s="3" t="s">
        <v>60</v>
      </c>
      <c r="H18" s="16">
        <v>541034</v>
      </c>
      <c r="I18" s="16">
        <v>459044.97</v>
      </c>
      <c r="J18" s="16">
        <v>0</v>
      </c>
      <c r="K18" s="16">
        <v>21684.560000000001</v>
      </c>
      <c r="L18" s="16">
        <v>46256.72</v>
      </c>
      <c r="M18" s="16">
        <v>372921.25</v>
      </c>
      <c r="O18" s="9" t="s">
        <v>215</v>
      </c>
      <c r="P18" t="s">
        <v>52</v>
      </c>
      <c r="Q18" s="20">
        <v>45930</v>
      </c>
      <c r="R18" t="s">
        <v>53</v>
      </c>
    </row>
    <row r="19" spans="1:18" x14ac:dyDescent="0.35">
      <c r="A19">
        <v>2025</v>
      </c>
      <c r="B19" s="1">
        <v>45839</v>
      </c>
      <c r="C19" s="1">
        <v>45930</v>
      </c>
      <c r="D19" s="13">
        <v>22000</v>
      </c>
      <c r="E19" t="s">
        <v>50</v>
      </c>
      <c r="F19" s="13">
        <v>24101</v>
      </c>
      <c r="G19" s="3" t="s">
        <v>142</v>
      </c>
      <c r="H19" s="16">
        <v>92271</v>
      </c>
      <c r="I19" s="16">
        <v>92112.48</v>
      </c>
      <c r="J19" s="16">
        <v>0</v>
      </c>
      <c r="K19" s="16">
        <v>0</v>
      </c>
      <c r="L19" s="16">
        <v>12724.04</v>
      </c>
      <c r="M19" s="16">
        <v>66661.440000000002</v>
      </c>
      <c r="O19" s="9" t="s">
        <v>215</v>
      </c>
      <c r="P19" t="s">
        <v>52</v>
      </c>
      <c r="Q19" s="20">
        <v>45930</v>
      </c>
      <c r="R19" t="s">
        <v>53</v>
      </c>
    </row>
    <row r="20" spans="1:18" x14ac:dyDescent="0.35">
      <c r="A20">
        <v>2025</v>
      </c>
      <c r="B20" s="1">
        <v>45839</v>
      </c>
      <c r="C20" s="1">
        <v>45930</v>
      </c>
      <c r="D20" s="13">
        <v>22000</v>
      </c>
      <c r="E20" t="s">
        <v>50</v>
      </c>
      <c r="F20" s="13">
        <v>24201</v>
      </c>
      <c r="G20" s="3" t="s">
        <v>61</v>
      </c>
      <c r="H20" s="16">
        <v>68545</v>
      </c>
      <c r="I20" s="16">
        <v>28120.87</v>
      </c>
      <c r="J20" s="16">
        <v>0</v>
      </c>
      <c r="K20" s="16">
        <v>0</v>
      </c>
      <c r="L20" s="16">
        <v>0</v>
      </c>
      <c r="M20" s="16">
        <v>19938.87</v>
      </c>
      <c r="O20" s="9" t="s">
        <v>215</v>
      </c>
      <c r="P20" t="s">
        <v>52</v>
      </c>
      <c r="Q20" s="20">
        <v>45930</v>
      </c>
      <c r="R20" t="s">
        <v>53</v>
      </c>
    </row>
    <row r="21" spans="1:18" x14ac:dyDescent="0.35">
      <c r="A21">
        <v>2025</v>
      </c>
      <c r="B21" s="1">
        <v>45839</v>
      </c>
      <c r="C21" s="1">
        <v>45930</v>
      </c>
      <c r="D21" s="13">
        <v>22000</v>
      </c>
      <c r="E21" t="s">
        <v>50</v>
      </c>
      <c r="F21" s="13">
        <v>24401</v>
      </c>
      <c r="G21" s="3" t="s">
        <v>180</v>
      </c>
      <c r="H21" s="16">
        <v>17272</v>
      </c>
      <c r="I21" s="16">
        <v>0</v>
      </c>
      <c r="J21" s="16">
        <v>0</v>
      </c>
      <c r="K21" s="16">
        <v>0</v>
      </c>
      <c r="L21" s="16">
        <v>0</v>
      </c>
      <c r="M21" s="16">
        <v>0</v>
      </c>
      <c r="O21" s="9" t="s">
        <v>215</v>
      </c>
      <c r="P21" t="s">
        <v>52</v>
      </c>
      <c r="Q21" s="20">
        <v>45930</v>
      </c>
      <c r="R21" t="s">
        <v>53</v>
      </c>
    </row>
    <row r="22" spans="1:18" x14ac:dyDescent="0.35">
      <c r="A22">
        <v>2025</v>
      </c>
      <c r="B22" s="1">
        <v>45839</v>
      </c>
      <c r="C22" s="1">
        <v>45930</v>
      </c>
      <c r="D22" s="13">
        <v>22000</v>
      </c>
      <c r="E22" t="s">
        <v>50</v>
      </c>
      <c r="F22" s="13">
        <v>24501</v>
      </c>
      <c r="G22" s="3" t="s">
        <v>175</v>
      </c>
      <c r="H22" s="16">
        <v>34728</v>
      </c>
      <c r="I22" s="16">
        <v>34105</v>
      </c>
      <c r="J22" s="16">
        <v>0</v>
      </c>
      <c r="K22" s="16">
        <v>0</v>
      </c>
      <c r="L22" s="16">
        <v>0</v>
      </c>
      <c r="M22" s="16">
        <v>34105</v>
      </c>
      <c r="O22" s="9" t="s">
        <v>215</v>
      </c>
      <c r="P22" t="s">
        <v>52</v>
      </c>
      <c r="Q22" s="20">
        <v>45930</v>
      </c>
      <c r="R22" t="s">
        <v>53</v>
      </c>
    </row>
    <row r="23" spans="1:18" x14ac:dyDescent="0.35">
      <c r="A23">
        <v>2025</v>
      </c>
      <c r="B23" s="1">
        <v>45839</v>
      </c>
      <c r="C23" s="1">
        <v>45930</v>
      </c>
      <c r="D23" s="13">
        <v>22000</v>
      </c>
      <c r="E23" t="s">
        <v>50</v>
      </c>
      <c r="F23" s="13">
        <v>24601</v>
      </c>
      <c r="G23" s="3" t="s">
        <v>62</v>
      </c>
      <c r="H23" s="16">
        <v>340044</v>
      </c>
      <c r="I23" s="16">
        <v>275019.46999999997</v>
      </c>
      <c r="J23" s="16">
        <v>0</v>
      </c>
      <c r="K23" s="16">
        <v>0</v>
      </c>
      <c r="L23" s="16">
        <v>43937.99</v>
      </c>
      <c r="M23" s="16">
        <v>210581.48</v>
      </c>
      <c r="O23" s="9" t="s">
        <v>215</v>
      </c>
      <c r="P23" t="s">
        <v>52</v>
      </c>
      <c r="Q23" s="20">
        <v>45930</v>
      </c>
      <c r="R23" t="s">
        <v>53</v>
      </c>
    </row>
    <row r="24" spans="1:18" x14ac:dyDescent="0.35">
      <c r="A24">
        <v>2025</v>
      </c>
      <c r="B24" s="1">
        <v>45839</v>
      </c>
      <c r="C24" s="1">
        <v>45930</v>
      </c>
      <c r="D24" s="13">
        <v>22000</v>
      </c>
      <c r="E24" t="s">
        <v>50</v>
      </c>
      <c r="F24" s="13">
        <v>24701</v>
      </c>
      <c r="G24" s="3" t="s">
        <v>63</v>
      </c>
      <c r="H24" s="16">
        <v>133327</v>
      </c>
      <c r="I24" s="16">
        <v>108722.72</v>
      </c>
      <c r="J24" s="16">
        <v>0</v>
      </c>
      <c r="K24" s="16">
        <v>0</v>
      </c>
      <c r="L24" s="16">
        <v>21816.76</v>
      </c>
      <c r="M24" s="16">
        <v>86905.96</v>
      </c>
      <c r="O24" s="9" t="s">
        <v>215</v>
      </c>
      <c r="P24" t="s">
        <v>52</v>
      </c>
      <c r="Q24" s="20">
        <v>45930</v>
      </c>
      <c r="R24" t="s">
        <v>53</v>
      </c>
    </row>
    <row r="25" spans="1:18" x14ac:dyDescent="0.35">
      <c r="A25">
        <v>2025</v>
      </c>
      <c r="B25" s="1">
        <v>45839</v>
      </c>
      <c r="C25" s="1">
        <v>45930</v>
      </c>
      <c r="D25" s="13">
        <v>22000</v>
      </c>
      <c r="E25" t="s">
        <v>50</v>
      </c>
      <c r="F25" s="13">
        <v>24801</v>
      </c>
      <c r="G25" s="3" t="s">
        <v>64</v>
      </c>
      <c r="H25" s="16">
        <v>130495</v>
      </c>
      <c r="I25" s="16">
        <v>65927.12</v>
      </c>
      <c r="J25" s="16">
        <v>0</v>
      </c>
      <c r="K25" s="16">
        <v>0</v>
      </c>
      <c r="L25" s="16">
        <v>40977.120000000003</v>
      </c>
      <c r="M25" s="16">
        <v>24950</v>
      </c>
      <c r="O25" s="9" t="s">
        <v>215</v>
      </c>
      <c r="P25" t="s">
        <v>52</v>
      </c>
      <c r="Q25" s="20">
        <v>45930</v>
      </c>
      <c r="R25" t="s">
        <v>53</v>
      </c>
    </row>
    <row r="26" spans="1:18" ht="29" x14ac:dyDescent="0.35">
      <c r="A26">
        <v>2025</v>
      </c>
      <c r="B26" s="1">
        <v>45839</v>
      </c>
      <c r="C26" s="1">
        <v>45930</v>
      </c>
      <c r="D26" s="13">
        <v>22000</v>
      </c>
      <c r="E26" t="s">
        <v>50</v>
      </c>
      <c r="F26" s="13">
        <v>24901</v>
      </c>
      <c r="G26" s="3" t="s">
        <v>144</v>
      </c>
      <c r="H26" s="16">
        <v>292295</v>
      </c>
      <c r="I26" s="16">
        <v>282781.75</v>
      </c>
      <c r="J26" s="16">
        <v>0</v>
      </c>
      <c r="K26" s="16">
        <v>0</v>
      </c>
      <c r="L26" s="16">
        <v>16364</v>
      </c>
      <c r="M26" s="16">
        <v>241392.75</v>
      </c>
      <c r="O26" s="9" t="s">
        <v>215</v>
      </c>
      <c r="P26" t="s">
        <v>52</v>
      </c>
      <c r="Q26" s="20">
        <v>45930</v>
      </c>
      <c r="R26" t="s">
        <v>53</v>
      </c>
    </row>
    <row r="27" spans="1:18" x14ac:dyDescent="0.35">
      <c r="A27">
        <v>2025</v>
      </c>
      <c r="B27" s="1">
        <v>45839</v>
      </c>
      <c r="C27" s="1">
        <v>45930</v>
      </c>
      <c r="D27" s="13">
        <v>22000</v>
      </c>
      <c r="E27" t="s">
        <v>50</v>
      </c>
      <c r="F27" s="13">
        <v>25201</v>
      </c>
      <c r="G27" s="3" t="s">
        <v>65</v>
      </c>
      <c r="H27" s="16">
        <v>10890</v>
      </c>
      <c r="I27" s="16">
        <v>10887.12</v>
      </c>
      <c r="J27" s="16">
        <v>0</v>
      </c>
      <c r="K27" s="16">
        <v>0</v>
      </c>
      <c r="L27" s="16">
        <v>5145</v>
      </c>
      <c r="M27" s="16">
        <v>1197.1199999999999</v>
      </c>
      <c r="O27" s="9" t="s">
        <v>215</v>
      </c>
      <c r="P27" t="s">
        <v>52</v>
      </c>
      <c r="Q27" s="20">
        <v>45930</v>
      </c>
      <c r="R27" t="s">
        <v>53</v>
      </c>
    </row>
    <row r="28" spans="1:18" x14ac:dyDescent="0.35">
      <c r="A28">
        <v>2025</v>
      </c>
      <c r="B28" s="1">
        <v>45839</v>
      </c>
      <c r="C28" s="1">
        <v>45930</v>
      </c>
      <c r="D28" s="13">
        <v>22000</v>
      </c>
      <c r="E28" t="s">
        <v>50</v>
      </c>
      <c r="F28" s="13">
        <v>25301</v>
      </c>
      <c r="G28" s="3" t="s">
        <v>66</v>
      </c>
      <c r="H28" s="16">
        <v>386167</v>
      </c>
      <c r="I28" s="16">
        <v>355724.55</v>
      </c>
      <c r="J28" s="16">
        <v>0</v>
      </c>
      <c r="K28" s="16">
        <v>19798</v>
      </c>
      <c r="L28" s="16">
        <v>125040</v>
      </c>
      <c r="M28" s="16">
        <v>210886.55</v>
      </c>
      <c r="O28" s="9" t="s">
        <v>215</v>
      </c>
      <c r="P28" t="s">
        <v>52</v>
      </c>
      <c r="Q28" s="20">
        <v>45930</v>
      </c>
      <c r="R28" t="s">
        <v>53</v>
      </c>
    </row>
    <row r="29" spans="1:18" x14ac:dyDescent="0.35">
      <c r="A29">
        <v>2025</v>
      </c>
      <c r="B29" s="1">
        <v>45839</v>
      </c>
      <c r="C29" s="1">
        <v>45930</v>
      </c>
      <c r="D29" s="13">
        <v>22000</v>
      </c>
      <c r="E29" t="s">
        <v>50</v>
      </c>
      <c r="F29" s="13">
        <v>25401</v>
      </c>
      <c r="G29" s="3" t="s">
        <v>67</v>
      </c>
      <c r="H29" s="16">
        <v>78045</v>
      </c>
      <c r="I29" s="16">
        <v>68523.710000000006</v>
      </c>
      <c r="J29" s="16">
        <v>0</v>
      </c>
      <c r="K29" s="16">
        <v>0</v>
      </c>
      <c r="L29" s="16">
        <v>16363</v>
      </c>
      <c r="M29" s="16">
        <v>52160.71</v>
      </c>
      <c r="O29" s="9" t="s">
        <v>215</v>
      </c>
      <c r="P29" t="s">
        <v>52</v>
      </c>
      <c r="Q29" s="20">
        <v>45930</v>
      </c>
      <c r="R29" t="s">
        <v>53</v>
      </c>
    </row>
    <row r="30" spans="1:18" ht="29" x14ac:dyDescent="0.35">
      <c r="A30">
        <v>2025</v>
      </c>
      <c r="B30" s="1">
        <v>45839</v>
      </c>
      <c r="C30" s="1">
        <v>45930</v>
      </c>
      <c r="D30" s="13">
        <v>22000</v>
      </c>
      <c r="E30" t="s">
        <v>50</v>
      </c>
      <c r="F30" s="13">
        <v>25501</v>
      </c>
      <c r="G30" s="3" t="s">
        <v>181</v>
      </c>
      <c r="H30" s="16">
        <v>9091</v>
      </c>
      <c r="I30" s="16">
        <v>9091</v>
      </c>
      <c r="J30" s="16">
        <v>0</v>
      </c>
      <c r="K30" s="16">
        <v>0</v>
      </c>
      <c r="L30" s="16">
        <v>9091</v>
      </c>
      <c r="M30" s="16">
        <v>0</v>
      </c>
      <c r="O30" s="9" t="s">
        <v>215</v>
      </c>
      <c r="P30" t="s">
        <v>52</v>
      </c>
      <c r="Q30" s="20">
        <v>45930</v>
      </c>
      <c r="R30" t="s">
        <v>53</v>
      </c>
    </row>
    <row r="31" spans="1:18" x14ac:dyDescent="0.35">
      <c r="A31">
        <v>2025</v>
      </c>
      <c r="B31" s="1">
        <v>45839</v>
      </c>
      <c r="C31" s="1">
        <v>45930</v>
      </c>
      <c r="D31" s="13">
        <v>22000</v>
      </c>
      <c r="E31" t="s">
        <v>50</v>
      </c>
      <c r="F31" s="13">
        <v>25601</v>
      </c>
      <c r="G31" s="3" t="s">
        <v>211</v>
      </c>
      <c r="H31" s="16">
        <v>9091</v>
      </c>
      <c r="I31" s="16">
        <v>0</v>
      </c>
      <c r="J31" s="16">
        <v>0</v>
      </c>
      <c r="K31" s="16">
        <v>0</v>
      </c>
      <c r="L31" s="16">
        <v>0</v>
      </c>
      <c r="M31" s="16">
        <v>0</v>
      </c>
      <c r="O31" s="9" t="s">
        <v>215</v>
      </c>
      <c r="P31" t="s">
        <v>52</v>
      </c>
      <c r="Q31" s="20">
        <v>45930</v>
      </c>
      <c r="R31" t="s">
        <v>53</v>
      </c>
    </row>
    <row r="32" spans="1:18" ht="58" x14ac:dyDescent="0.35">
      <c r="A32">
        <v>2025</v>
      </c>
      <c r="B32" s="1">
        <v>45839</v>
      </c>
      <c r="C32" s="1">
        <v>45930</v>
      </c>
      <c r="D32" s="13">
        <v>22000</v>
      </c>
      <c r="E32" t="s">
        <v>50</v>
      </c>
      <c r="F32" s="13">
        <v>26103</v>
      </c>
      <c r="G32" s="3" t="s">
        <v>68</v>
      </c>
      <c r="H32" s="16">
        <v>227473</v>
      </c>
      <c r="I32" s="16">
        <v>247246</v>
      </c>
      <c r="J32" s="16">
        <v>0</v>
      </c>
      <c r="K32" s="16">
        <v>5210.09</v>
      </c>
      <c r="L32" s="16">
        <v>499.8</v>
      </c>
      <c r="M32" s="16">
        <v>20981.5</v>
      </c>
      <c r="O32" s="9" t="s">
        <v>215</v>
      </c>
      <c r="P32" t="s">
        <v>52</v>
      </c>
      <c r="Q32" s="20">
        <v>45930</v>
      </c>
      <c r="R32" t="s">
        <v>53</v>
      </c>
    </row>
    <row r="33" spans="1:18" ht="43.5" x14ac:dyDescent="0.35">
      <c r="A33">
        <v>2025</v>
      </c>
      <c r="B33" s="1">
        <v>45839</v>
      </c>
      <c r="C33" s="1">
        <v>45930</v>
      </c>
      <c r="D33" s="13">
        <v>22000</v>
      </c>
      <c r="E33" t="s">
        <v>50</v>
      </c>
      <c r="F33" s="13">
        <v>26105</v>
      </c>
      <c r="G33" s="3" t="s">
        <v>69</v>
      </c>
      <c r="H33" s="16">
        <v>10880</v>
      </c>
      <c r="I33" s="16">
        <v>2870</v>
      </c>
      <c r="J33" s="16">
        <v>0</v>
      </c>
      <c r="K33" s="16">
        <v>0</v>
      </c>
      <c r="L33" s="16">
        <v>0</v>
      </c>
      <c r="M33" s="16">
        <v>0</v>
      </c>
      <c r="O33" s="9" t="s">
        <v>215</v>
      </c>
      <c r="P33" t="s">
        <v>52</v>
      </c>
      <c r="Q33" s="20">
        <v>45930</v>
      </c>
      <c r="R33" t="s">
        <v>53</v>
      </c>
    </row>
    <row r="34" spans="1:18" x14ac:dyDescent="0.35">
      <c r="A34">
        <v>2025</v>
      </c>
      <c r="B34" s="1">
        <v>45839</v>
      </c>
      <c r="C34" s="1">
        <v>45930</v>
      </c>
      <c r="D34" s="13">
        <v>22000</v>
      </c>
      <c r="E34" t="s">
        <v>50</v>
      </c>
      <c r="F34" s="13">
        <v>27101</v>
      </c>
      <c r="G34" s="3" t="s">
        <v>70</v>
      </c>
      <c r="H34" s="16">
        <v>428270</v>
      </c>
      <c r="I34" s="16">
        <v>93068271</v>
      </c>
      <c r="J34" s="16">
        <v>0</v>
      </c>
      <c r="K34" s="16">
        <v>0</v>
      </c>
      <c r="L34" s="16">
        <v>46583630.32</v>
      </c>
      <c r="M34" s="16">
        <v>46483168.890000001</v>
      </c>
      <c r="O34" s="9" t="s">
        <v>215</v>
      </c>
      <c r="P34" t="s">
        <v>52</v>
      </c>
      <c r="Q34" s="20">
        <v>45930</v>
      </c>
      <c r="R34" t="s">
        <v>53</v>
      </c>
    </row>
    <row r="35" spans="1:18" x14ac:dyDescent="0.35">
      <c r="A35">
        <v>2025</v>
      </c>
      <c r="B35" s="1">
        <v>45839</v>
      </c>
      <c r="C35" s="1">
        <v>45930</v>
      </c>
      <c r="D35" s="13">
        <v>22000</v>
      </c>
      <c r="E35" t="s">
        <v>50</v>
      </c>
      <c r="F35" s="13">
        <v>27202</v>
      </c>
      <c r="G35" s="3" t="s">
        <v>191</v>
      </c>
      <c r="H35" s="16">
        <v>15000</v>
      </c>
      <c r="I35" s="16">
        <v>7500</v>
      </c>
      <c r="J35" s="16">
        <v>0</v>
      </c>
      <c r="K35" s="16">
        <v>0</v>
      </c>
      <c r="L35" s="16">
        <v>0</v>
      </c>
      <c r="M35" s="16">
        <v>0</v>
      </c>
      <c r="O35" s="9" t="s">
        <v>215</v>
      </c>
      <c r="P35" t="s">
        <v>52</v>
      </c>
      <c r="Q35" s="20">
        <v>45930</v>
      </c>
      <c r="R35" t="s">
        <v>53</v>
      </c>
    </row>
    <row r="36" spans="1:18" x14ac:dyDescent="0.35">
      <c r="A36">
        <v>2025</v>
      </c>
      <c r="B36" s="1">
        <v>45839</v>
      </c>
      <c r="C36" s="1">
        <v>45930</v>
      </c>
      <c r="D36" s="13">
        <v>22000</v>
      </c>
      <c r="E36" t="s">
        <v>50</v>
      </c>
      <c r="F36" s="13">
        <v>27301</v>
      </c>
      <c r="G36" s="3" t="s">
        <v>71</v>
      </c>
      <c r="H36" s="16">
        <v>452521</v>
      </c>
      <c r="I36" s="16">
        <v>58670.84</v>
      </c>
      <c r="J36" s="16">
        <v>0</v>
      </c>
      <c r="K36" s="16">
        <v>0</v>
      </c>
      <c r="L36" s="16">
        <v>25036</v>
      </c>
      <c r="M36" s="16">
        <v>11134.84</v>
      </c>
      <c r="O36" s="9" t="s">
        <v>215</v>
      </c>
      <c r="P36" t="s">
        <v>52</v>
      </c>
      <c r="Q36" s="20">
        <v>45930</v>
      </c>
      <c r="R36" t="s">
        <v>53</v>
      </c>
    </row>
    <row r="37" spans="1:18" x14ac:dyDescent="0.35">
      <c r="A37">
        <v>2025</v>
      </c>
      <c r="B37" s="1">
        <v>45839</v>
      </c>
      <c r="C37" s="1">
        <v>45930</v>
      </c>
      <c r="D37" s="13">
        <v>22000</v>
      </c>
      <c r="E37" t="s">
        <v>50</v>
      </c>
      <c r="F37" s="13">
        <v>27401</v>
      </c>
      <c r="G37" s="3" t="s">
        <v>182</v>
      </c>
      <c r="H37" s="16">
        <v>27273</v>
      </c>
      <c r="I37" s="16">
        <v>27199.85</v>
      </c>
      <c r="J37" s="16">
        <v>0</v>
      </c>
      <c r="K37" s="16">
        <v>0</v>
      </c>
      <c r="L37" s="16">
        <v>19999.849999999999</v>
      </c>
      <c r="M37" s="16">
        <v>7200</v>
      </c>
      <c r="O37" s="9" t="s">
        <v>215</v>
      </c>
      <c r="P37" t="s">
        <v>52</v>
      </c>
      <c r="Q37" s="20">
        <v>45930</v>
      </c>
      <c r="R37" t="s">
        <v>53</v>
      </c>
    </row>
    <row r="38" spans="1:18" ht="29" x14ac:dyDescent="0.35">
      <c r="A38">
        <v>2025</v>
      </c>
      <c r="B38" s="1">
        <v>45839</v>
      </c>
      <c r="C38" s="1">
        <v>45930</v>
      </c>
      <c r="D38" s="13">
        <v>22000</v>
      </c>
      <c r="E38" t="s">
        <v>50</v>
      </c>
      <c r="F38" s="13">
        <v>27501</v>
      </c>
      <c r="G38" s="3" t="s">
        <v>72</v>
      </c>
      <c r="H38" s="16">
        <v>376457</v>
      </c>
      <c r="I38" s="16">
        <v>374921.71</v>
      </c>
      <c r="J38" s="16">
        <v>0</v>
      </c>
      <c r="K38" s="16">
        <v>30729.8</v>
      </c>
      <c r="L38" s="16">
        <v>59490.61</v>
      </c>
      <c r="M38" s="16">
        <v>260962.1</v>
      </c>
      <c r="O38" s="9" t="s">
        <v>215</v>
      </c>
      <c r="P38" t="s">
        <v>52</v>
      </c>
      <c r="Q38" s="20">
        <v>45930</v>
      </c>
      <c r="R38" t="s">
        <v>53</v>
      </c>
    </row>
    <row r="39" spans="1:18" x14ac:dyDescent="0.35">
      <c r="A39">
        <v>2025</v>
      </c>
      <c r="B39" s="1">
        <v>45839</v>
      </c>
      <c r="C39" s="1">
        <v>45930</v>
      </c>
      <c r="D39" s="13">
        <v>22000</v>
      </c>
      <c r="E39" t="s">
        <v>50</v>
      </c>
      <c r="F39" s="13">
        <v>29101</v>
      </c>
      <c r="G39" s="3" t="s">
        <v>73</v>
      </c>
      <c r="H39" s="16">
        <v>204525</v>
      </c>
      <c r="I39" s="16">
        <v>187139.98</v>
      </c>
      <c r="J39" s="16">
        <v>0</v>
      </c>
      <c r="K39" s="16">
        <v>6490</v>
      </c>
      <c r="L39" s="16">
        <v>68142.09</v>
      </c>
      <c r="M39" s="16">
        <v>112507.89</v>
      </c>
      <c r="O39" s="9" t="s">
        <v>215</v>
      </c>
      <c r="P39" t="s">
        <v>52</v>
      </c>
      <c r="Q39" s="20">
        <v>45930</v>
      </c>
      <c r="R39" t="s">
        <v>53</v>
      </c>
    </row>
    <row r="40" spans="1:18" x14ac:dyDescent="0.35">
      <c r="A40">
        <v>2025</v>
      </c>
      <c r="B40" s="1">
        <v>45839</v>
      </c>
      <c r="C40" s="1">
        <v>45930</v>
      </c>
      <c r="D40" s="13">
        <v>22000</v>
      </c>
      <c r="E40" t="s">
        <v>50</v>
      </c>
      <c r="F40" s="13">
        <v>29201</v>
      </c>
      <c r="G40" s="3" t="s">
        <v>74</v>
      </c>
      <c r="H40" s="16">
        <v>148207</v>
      </c>
      <c r="I40" s="16">
        <v>148096.21</v>
      </c>
      <c r="J40" s="16">
        <v>0</v>
      </c>
      <c r="K40" s="16">
        <v>0</v>
      </c>
      <c r="L40" s="16">
        <v>68089.97</v>
      </c>
      <c r="M40" s="16">
        <v>80006.240000000005</v>
      </c>
      <c r="O40" s="9" t="s">
        <v>215</v>
      </c>
      <c r="P40" t="s">
        <v>52</v>
      </c>
      <c r="Q40" s="20">
        <v>45930</v>
      </c>
      <c r="R40" t="s">
        <v>53</v>
      </c>
    </row>
    <row r="41" spans="1:18" ht="43.5" x14ac:dyDescent="0.35">
      <c r="A41">
        <v>2025</v>
      </c>
      <c r="B41" s="1">
        <v>45839</v>
      </c>
      <c r="C41" s="1">
        <v>45930</v>
      </c>
      <c r="D41" s="13">
        <v>22000</v>
      </c>
      <c r="E41" t="s">
        <v>50</v>
      </c>
      <c r="F41" s="13">
        <v>29301</v>
      </c>
      <c r="G41" s="3" t="s">
        <v>75</v>
      </c>
      <c r="H41" s="16">
        <v>17273</v>
      </c>
      <c r="I41" s="16">
        <v>16355.56</v>
      </c>
      <c r="J41" s="16">
        <v>0</v>
      </c>
      <c r="K41" s="16">
        <v>0</v>
      </c>
      <c r="L41" s="16">
        <v>0</v>
      </c>
      <c r="M41" s="16">
        <v>16355.56</v>
      </c>
      <c r="O41" s="9" t="s">
        <v>215</v>
      </c>
      <c r="P41" t="s">
        <v>52</v>
      </c>
      <c r="Q41" s="20">
        <v>45930</v>
      </c>
      <c r="R41" t="s">
        <v>53</v>
      </c>
    </row>
    <row r="42" spans="1:18" ht="29" x14ac:dyDescent="0.35">
      <c r="A42">
        <v>2025</v>
      </c>
      <c r="B42" s="1">
        <v>45839</v>
      </c>
      <c r="C42" s="1">
        <v>45930</v>
      </c>
      <c r="D42" s="13">
        <v>22000</v>
      </c>
      <c r="E42" t="s">
        <v>50</v>
      </c>
      <c r="F42" s="13">
        <v>29401</v>
      </c>
      <c r="G42" s="3" t="s">
        <v>76</v>
      </c>
      <c r="H42" s="16">
        <v>233891</v>
      </c>
      <c r="I42" s="16">
        <v>194201.15</v>
      </c>
      <c r="J42" s="16">
        <v>0</v>
      </c>
      <c r="K42" s="16">
        <v>0</v>
      </c>
      <c r="L42" s="16">
        <v>38058.239999999998</v>
      </c>
      <c r="M42" s="16">
        <v>156142.91</v>
      </c>
      <c r="O42" s="9" t="s">
        <v>215</v>
      </c>
      <c r="P42" t="s">
        <v>52</v>
      </c>
      <c r="Q42" s="20">
        <v>45930</v>
      </c>
      <c r="R42" t="s">
        <v>53</v>
      </c>
    </row>
    <row r="43" spans="1:18" ht="29" x14ac:dyDescent="0.35">
      <c r="A43">
        <v>2025</v>
      </c>
      <c r="B43" s="1">
        <v>45839</v>
      </c>
      <c r="C43" s="1">
        <v>45930</v>
      </c>
      <c r="D43" s="13">
        <v>22000</v>
      </c>
      <c r="E43" t="s">
        <v>50</v>
      </c>
      <c r="F43" s="13">
        <v>29601</v>
      </c>
      <c r="G43" s="3" t="s">
        <v>77</v>
      </c>
      <c r="H43" s="16">
        <v>41217</v>
      </c>
      <c r="I43" s="16">
        <v>8270</v>
      </c>
      <c r="J43" s="16">
        <v>0</v>
      </c>
      <c r="K43" s="16">
        <v>0</v>
      </c>
      <c r="L43" s="16">
        <v>0</v>
      </c>
      <c r="M43" s="16">
        <v>8270</v>
      </c>
      <c r="O43" s="9" t="s">
        <v>215</v>
      </c>
      <c r="P43" t="s">
        <v>52</v>
      </c>
      <c r="Q43" s="20">
        <v>45930</v>
      </c>
      <c r="R43" t="s">
        <v>53</v>
      </c>
    </row>
    <row r="44" spans="1:18" ht="29" x14ac:dyDescent="0.35">
      <c r="A44">
        <v>2025</v>
      </c>
      <c r="B44" s="1">
        <v>45839</v>
      </c>
      <c r="C44" s="1">
        <v>45930</v>
      </c>
      <c r="D44" s="13">
        <v>22000</v>
      </c>
      <c r="E44" t="s">
        <v>50</v>
      </c>
      <c r="F44" s="13">
        <v>29901</v>
      </c>
      <c r="G44" s="3" t="s">
        <v>78</v>
      </c>
      <c r="H44" s="16">
        <v>51592</v>
      </c>
      <c r="I44" s="16">
        <v>27055</v>
      </c>
      <c r="J44" s="16">
        <v>0</v>
      </c>
      <c r="K44" s="16">
        <v>0</v>
      </c>
      <c r="L44" s="16">
        <v>0</v>
      </c>
      <c r="M44" s="16">
        <v>27055</v>
      </c>
      <c r="O44" s="9" t="s">
        <v>215</v>
      </c>
      <c r="P44" t="s">
        <v>52</v>
      </c>
      <c r="Q44" s="20">
        <v>45930</v>
      </c>
      <c r="R44" t="s">
        <v>53</v>
      </c>
    </row>
    <row r="45" spans="1:18" x14ac:dyDescent="0.35">
      <c r="A45">
        <v>2025</v>
      </c>
      <c r="B45" s="1">
        <v>45839</v>
      </c>
      <c r="C45" s="1">
        <v>45930</v>
      </c>
      <c r="D45" s="13">
        <v>23000</v>
      </c>
      <c r="E45" t="s">
        <v>79</v>
      </c>
      <c r="F45" s="13">
        <v>31101</v>
      </c>
      <c r="G45" s="3" t="s">
        <v>80</v>
      </c>
      <c r="H45" s="16">
        <v>66000000</v>
      </c>
      <c r="I45" s="16">
        <v>66930000</v>
      </c>
      <c r="J45" s="16">
        <v>0</v>
      </c>
      <c r="K45" s="16">
        <v>0</v>
      </c>
      <c r="L45" s="16">
        <v>0</v>
      </c>
      <c r="M45" s="16">
        <v>47959014.890000001</v>
      </c>
      <c r="O45" s="9" t="s">
        <v>215</v>
      </c>
      <c r="P45" t="s">
        <v>52</v>
      </c>
      <c r="Q45" s="20">
        <v>45930</v>
      </c>
      <c r="R45" t="s">
        <v>53</v>
      </c>
    </row>
    <row r="46" spans="1:18" x14ac:dyDescent="0.35">
      <c r="A46">
        <v>2025</v>
      </c>
      <c r="B46" s="1">
        <v>45839</v>
      </c>
      <c r="C46" s="1">
        <v>45930</v>
      </c>
      <c r="D46" s="13">
        <v>23000</v>
      </c>
      <c r="E46" t="s">
        <v>79</v>
      </c>
      <c r="F46" s="13">
        <v>31201</v>
      </c>
      <c r="G46" s="3" t="s">
        <v>81</v>
      </c>
      <c r="H46" s="16">
        <v>459041</v>
      </c>
      <c r="I46" s="16">
        <v>459041</v>
      </c>
      <c r="J46" s="16">
        <v>0</v>
      </c>
      <c r="K46" s="16">
        <v>52593.08</v>
      </c>
      <c r="L46" s="16">
        <v>41369.99</v>
      </c>
      <c r="M46" s="16">
        <v>218487.25</v>
      </c>
      <c r="O46" s="9" t="s">
        <v>215</v>
      </c>
      <c r="P46" t="s">
        <v>52</v>
      </c>
      <c r="Q46" s="20">
        <v>45930</v>
      </c>
      <c r="R46" t="s">
        <v>53</v>
      </c>
    </row>
    <row r="47" spans="1:18" x14ac:dyDescent="0.35">
      <c r="A47">
        <v>2025</v>
      </c>
      <c r="B47" s="1">
        <v>45839</v>
      </c>
      <c r="C47" s="1">
        <v>45930</v>
      </c>
      <c r="D47" s="13">
        <v>23000</v>
      </c>
      <c r="E47" t="s">
        <v>79</v>
      </c>
      <c r="F47" s="13">
        <v>31301</v>
      </c>
      <c r="G47" s="3" t="s">
        <v>82</v>
      </c>
      <c r="H47" s="16">
        <v>7700000</v>
      </c>
      <c r="I47" s="16">
        <v>6770000</v>
      </c>
      <c r="J47" s="16">
        <v>0</v>
      </c>
      <c r="K47" s="16">
        <v>0</v>
      </c>
      <c r="L47" s="16">
        <v>1940273.91</v>
      </c>
      <c r="M47" s="16">
        <v>2123364</v>
      </c>
      <c r="O47" s="9" t="s">
        <v>215</v>
      </c>
      <c r="P47" t="s">
        <v>52</v>
      </c>
      <c r="Q47" s="20">
        <v>45930</v>
      </c>
      <c r="R47" t="s">
        <v>53</v>
      </c>
    </row>
    <row r="48" spans="1:18" x14ac:dyDescent="0.35">
      <c r="A48">
        <v>2025</v>
      </c>
      <c r="B48" s="1">
        <v>45839</v>
      </c>
      <c r="C48" s="1">
        <v>45930</v>
      </c>
      <c r="D48" s="13">
        <v>23000</v>
      </c>
      <c r="E48" t="s">
        <v>79</v>
      </c>
      <c r="F48" s="13">
        <v>31401</v>
      </c>
      <c r="G48" s="3" t="s">
        <v>83</v>
      </c>
      <c r="H48" s="16">
        <v>22037</v>
      </c>
      <c r="I48" s="16">
        <v>20948</v>
      </c>
      <c r="J48" s="16">
        <v>0</v>
      </c>
      <c r="K48" s="16">
        <v>538</v>
      </c>
      <c r="L48" s="16">
        <v>538</v>
      </c>
      <c r="M48" s="16">
        <v>4007.6</v>
      </c>
      <c r="O48" s="9" t="s">
        <v>215</v>
      </c>
      <c r="P48" t="s">
        <v>52</v>
      </c>
      <c r="Q48" s="20">
        <v>45930</v>
      </c>
      <c r="R48" t="s">
        <v>53</v>
      </c>
    </row>
    <row r="49" spans="1:18" x14ac:dyDescent="0.35">
      <c r="A49">
        <v>2025</v>
      </c>
      <c r="B49" s="1">
        <v>45839</v>
      </c>
      <c r="C49" s="1">
        <v>45930</v>
      </c>
      <c r="D49" s="13">
        <v>23000</v>
      </c>
      <c r="E49" t="s">
        <v>79</v>
      </c>
      <c r="F49" s="13">
        <v>31602</v>
      </c>
      <c r="G49" s="3" t="s">
        <v>192</v>
      </c>
      <c r="H49" s="16">
        <v>2730</v>
      </c>
      <c r="I49" s="16">
        <v>0</v>
      </c>
      <c r="J49" s="16">
        <v>0</v>
      </c>
      <c r="K49" s="16">
        <v>0</v>
      </c>
      <c r="L49" s="16">
        <v>0</v>
      </c>
      <c r="M49" s="16">
        <v>0</v>
      </c>
      <c r="O49" s="9" t="s">
        <v>215</v>
      </c>
      <c r="P49" t="s">
        <v>52</v>
      </c>
      <c r="Q49" s="20">
        <v>45930</v>
      </c>
      <c r="R49" t="s">
        <v>53</v>
      </c>
    </row>
    <row r="50" spans="1:18" ht="29" x14ac:dyDescent="0.35">
      <c r="A50">
        <v>2025</v>
      </c>
      <c r="B50" s="1">
        <v>45839</v>
      </c>
      <c r="C50" s="1">
        <v>45930</v>
      </c>
      <c r="D50" s="13">
        <v>23000</v>
      </c>
      <c r="E50" t="s">
        <v>79</v>
      </c>
      <c r="F50" s="13">
        <v>31701</v>
      </c>
      <c r="G50" s="3" t="s">
        <v>84</v>
      </c>
      <c r="H50" s="16">
        <v>40006493</v>
      </c>
      <c r="I50" s="16">
        <v>6493</v>
      </c>
      <c r="J50" s="16">
        <v>0</v>
      </c>
      <c r="K50" s="16">
        <v>0</v>
      </c>
      <c r="L50" s="16">
        <v>0</v>
      </c>
      <c r="M50" s="16">
        <v>3787</v>
      </c>
      <c r="O50" s="9" t="s">
        <v>215</v>
      </c>
      <c r="P50" t="s">
        <v>52</v>
      </c>
      <c r="Q50" s="20">
        <v>45930</v>
      </c>
      <c r="R50" t="s">
        <v>53</v>
      </c>
    </row>
    <row r="51" spans="1:18" x14ac:dyDescent="0.35">
      <c r="A51">
        <v>2025</v>
      </c>
      <c r="B51" s="1">
        <v>45839</v>
      </c>
      <c r="C51" s="1">
        <v>45930</v>
      </c>
      <c r="D51" s="13">
        <v>23000</v>
      </c>
      <c r="E51" t="s">
        <v>79</v>
      </c>
      <c r="F51" s="13">
        <v>31901</v>
      </c>
      <c r="G51" s="3" t="s">
        <v>193</v>
      </c>
      <c r="H51" s="16">
        <v>10911</v>
      </c>
      <c r="I51" s="16">
        <v>0</v>
      </c>
      <c r="J51" s="16">
        <v>0</v>
      </c>
      <c r="K51" s="16">
        <v>0</v>
      </c>
      <c r="L51" s="16">
        <v>0</v>
      </c>
      <c r="M51" s="16">
        <v>0</v>
      </c>
      <c r="O51" s="9" t="s">
        <v>215</v>
      </c>
      <c r="P51" t="s">
        <v>52</v>
      </c>
      <c r="Q51" s="20">
        <v>45930</v>
      </c>
      <c r="R51" t="s">
        <v>53</v>
      </c>
    </row>
    <row r="52" spans="1:18" x14ac:dyDescent="0.35">
      <c r="A52">
        <v>2025</v>
      </c>
      <c r="B52" s="1">
        <v>45839</v>
      </c>
      <c r="C52" s="1">
        <v>45930</v>
      </c>
      <c r="D52" s="13">
        <v>23000</v>
      </c>
      <c r="E52" t="s">
        <v>79</v>
      </c>
      <c r="F52" s="13">
        <v>31903</v>
      </c>
      <c r="G52" s="3" t="s">
        <v>150</v>
      </c>
      <c r="H52" s="16">
        <v>104384</v>
      </c>
      <c r="I52" s="16">
        <v>104231.63</v>
      </c>
      <c r="J52" s="16">
        <v>0</v>
      </c>
      <c r="K52" s="16">
        <v>0</v>
      </c>
      <c r="L52" s="16">
        <v>18796.830000000002</v>
      </c>
      <c r="M52" s="16">
        <v>74187.8</v>
      </c>
      <c r="O52" s="9" t="s">
        <v>215</v>
      </c>
      <c r="P52" t="s">
        <v>52</v>
      </c>
      <c r="Q52" s="20">
        <v>45930</v>
      </c>
      <c r="R52" t="s">
        <v>53</v>
      </c>
    </row>
    <row r="53" spans="1:18" x14ac:dyDescent="0.35">
      <c r="A53">
        <v>2025</v>
      </c>
      <c r="B53" s="1">
        <v>45839</v>
      </c>
      <c r="C53" s="1">
        <v>45930</v>
      </c>
      <c r="D53" s="13">
        <v>23000</v>
      </c>
      <c r="E53" t="s">
        <v>79</v>
      </c>
      <c r="F53" s="13">
        <v>32201</v>
      </c>
      <c r="G53" s="3" t="s">
        <v>151</v>
      </c>
      <c r="H53" s="16">
        <v>5454520</v>
      </c>
      <c r="I53" s="16">
        <v>0</v>
      </c>
      <c r="J53" s="16">
        <v>0</v>
      </c>
      <c r="K53" s="16">
        <v>0</v>
      </c>
      <c r="L53" s="16">
        <v>0</v>
      </c>
      <c r="M53" s="16">
        <v>0</v>
      </c>
      <c r="O53" s="9" t="s">
        <v>215</v>
      </c>
      <c r="P53" t="s">
        <v>52</v>
      </c>
      <c r="Q53" s="20">
        <v>45930</v>
      </c>
      <c r="R53" t="s">
        <v>53</v>
      </c>
    </row>
    <row r="54" spans="1:18" ht="29" x14ac:dyDescent="0.35">
      <c r="A54">
        <v>2025</v>
      </c>
      <c r="B54" s="1">
        <v>45839</v>
      </c>
      <c r="C54" s="1">
        <v>45930</v>
      </c>
      <c r="D54" s="13">
        <v>23000</v>
      </c>
      <c r="E54" t="s">
        <v>79</v>
      </c>
      <c r="F54" s="13">
        <v>32301</v>
      </c>
      <c r="G54" s="3" t="s">
        <v>152</v>
      </c>
      <c r="H54" s="16">
        <v>0</v>
      </c>
      <c r="I54" s="16">
        <v>420000</v>
      </c>
      <c r="J54" s="16">
        <v>0</v>
      </c>
      <c r="K54" s="16">
        <v>0</v>
      </c>
      <c r="L54" s="16">
        <v>0</v>
      </c>
      <c r="M54" s="16">
        <v>419999.81</v>
      </c>
      <c r="O54" s="9" t="s">
        <v>215</v>
      </c>
      <c r="P54" t="s">
        <v>52</v>
      </c>
      <c r="Q54" s="20">
        <v>45930</v>
      </c>
      <c r="R54" t="s">
        <v>53</v>
      </c>
    </row>
    <row r="55" spans="1:18" x14ac:dyDescent="0.35">
      <c r="A55">
        <v>2025</v>
      </c>
      <c r="B55" s="1">
        <v>45839</v>
      </c>
      <c r="C55" s="1">
        <v>45930</v>
      </c>
      <c r="D55" s="13">
        <v>23000</v>
      </c>
      <c r="E55" t="s">
        <v>79</v>
      </c>
      <c r="F55" s="13">
        <v>32302</v>
      </c>
      <c r="G55" s="3" t="s">
        <v>153</v>
      </c>
      <c r="H55" s="16">
        <v>0</v>
      </c>
      <c r="I55" s="16">
        <v>612999.91</v>
      </c>
      <c r="J55" s="16">
        <v>0</v>
      </c>
      <c r="K55" s="16">
        <v>0</v>
      </c>
      <c r="L55" s="16">
        <v>0</v>
      </c>
      <c r="M55" s="16">
        <v>612999.91</v>
      </c>
      <c r="O55" s="9" t="s">
        <v>215</v>
      </c>
      <c r="P55" t="s">
        <v>52</v>
      </c>
      <c r="Q55" s="20">
        <v>45930</v>
      </c>
      <c r="R55" t="s">
        <v>53</v>
      </c>
    </row>
    <row r="56" spans="1:18" ht="58" x14ac:dyDescent="0.35">
      <c r="A56">
        <v>2025</v>
      </c>
      <c r="B56" s="1">
        <v>45839</v>
      </c>
      <c r="C56" s="1">
        <v>45930</v>
      </c>
      <c r="D56" s="13">
        <v>23000</v>
      </c>
      <c r="E56" t="s">
        <v>79</v>
      </c>
      <c r="F56" s="13">
        <v>32502</v>
      </c>
      <c r="G56" s="3" t="s">
        <v>185</v>
      </c>
      <c r="H56" s="16">
        <v>0</v>
      </c>
      <c r="I56" s="16">
        <v>492884</v>
      </c>
      <c r="J56" s="16">
        <v>0</v>
      </c>
      <c r="K56" s="16">
        <v>0</v>
      </c>
      <c r="L56" s="16">
        <v>0</v>
      </c>
      <c r="M56" s="16">
        <v>492884</v>
      </c>
      <c r="O56" s="9" t="s">
        <v>215</v>
      </c>
      <c r="P56" t="s">
        <v>52</v>
      </c>
      <c r="Q56" s="20">
        <v>45930</v>
      </c>
      <c r="R56" t="s">
        <v>53</v>
      </c>
    </row>
    <row r="57" spans="1:18" x14ac:dyDescent="0.35">
      <c r="A57">
        <v>2025</v>
      </c>
      <c r="B57" s="1">
        <v>45839</v>
      </c>
      <c r="C57" s="1">
        <v>45930</v>
      </c>
      <c r="D57" s="13">
        <v>23000</v>
      </c>
      <c r="E57" t="s">
        <v>79</v>
      </c>
      <c r="F57" s="13">
        <v>32901</v>
      </c>
      <c r="G57" s="3" t="s">
        <v>158</v>
      </c>
      <c r="H57" s="16">
        <v>0</v>
      </c>
      <c r="I57" s="16">
        <v>3395705.2</v>
      </c>
      <c r="J57" s="16">
        <v>0</v>
      </c>
      <c r="K57" s="16">
        <v>0</v>
      </c>
      <c r="L57" s="16">
        <v>0</v>
      </c>
      <c r="M57" s="16">
        <v>3395705.2</v>
      </c>
      <c r="O57" s="9" t="s">
        <v>215</v>
      </c>
      <c r="P57" t="s">
        <v>52</v>
      </c>
      <c r="Q57" s="20">
        <v>45930</v>
      </c>
      <c r="R57" t="s">
        <v>53</v>
      </c>
    </row>
    <row r="58" spans="1:18" ht="29" x14ac:dyDescent="0.35">
      <c r="A58">
        <v>2025</v>
      </c>
      <c r="B58" s="1">
        <v>45839</v>
      </c>
      <c r="C58" s="1">
        <v>45930</v>
      </c>
      <c r="D58" s="13">
        <v>23000</v>
      </c>
      <c r="E58" t="s">
        <v>79</v>
      </c>
      <c r="F58" s="13">
        <v>33104</v>
      </c>
      <c r="G58" s="3" t="s">
        <v>160</v>
      </c>
      <c r="H58" s="16">
        <v>3740852</v>
      </c>
      <c r="I58" s="16">
        <v>3699224.28</v>
      </c>
      <c r="J58" s="16">
        <v>0</v>
      </c>
      <c r="K58" s="16">
        <v>0</v>
      </c>
      <c r="L58" s="16">
        <v>1570426.64</v>
      </c>
      <c r="M58" s="16">
        <v>726985.64</v>
      </c>
      <c r="O58" s="9" t="s">
        <v>215</v>
      </c>
      <c r="P58" t="s">
        <v>52</v>
      </c>
      <c r="Q58" s="20">
        <v>45930</v>
      </c>
      <c r="R58" t="s">
        <v>53</v>
      </c>
    </row>
    <row r="59" spans="1:18" x14ac:dyDescent="0.35">
      <c r="A59">
        <v>2025</v>
      </c>
      <c r="B59" s="1">
        <v>45839</v>
      </c>
      <c r="C59" s="1">
        <v>45930</v>
      </c>
      <c r="D59" s="13">
        <v>23000</v>
      </c>
      <c r="E59" t="s">
        <v>79</v>
      </c>
      <c r="F59" s="13">
        <v>33602</v>
      </c>
      <c r="G59" s="3" t="s">
        <v>163</v>
      </c>
      <c r="H59" s="16">
        <v>0</v>
      </c>
      <c r="I59" s="16">
        <v>1817264.65</v>
      </c>
      <c r="J59" s="16">
        <v>0</v>
      </c>
      <c r="K59" s="16">
        <v>0</v>
      </c>
      <c r="L59" s="16">
        <v>0</v>
      </c>
      <c r="M59" s="16">
        <v>1817264.65</v>
      </c>
      <c r="O59" s="9" t="s">
        <v>215</v>
      </c>
      <c r="P59" t="s">
        <v>52</v>
      </c>
      <c r="Q59" s="20">
        <v>45930</v>
      </c>
      <c r="R59" t="s">
        <v>53</v>
      </c>
    </row>
    <row r="60" spans="1:18" ht="58" x14ac:dyDescent="0.35">
      <c r="A60">
        <v>2025</v>
      </c>
      <c r="B60" s="1">
        <v>45839</v>
      </c>
      <c r="C60" s="1">
        <v>45930</v>
      </c>
      <c r="D60" s="13">
        <v>23000</v>
      </c>
      <c r="E60" t="s">
        <v>79</v>
      </c>
      <c r="F60" s="13">
        <v>33603</v>
      </c>
      <c r="G60" s="3" t="s">
        <v>85</v>
      </c>
      <c r="H60" s="16">
        <v>627270</v>
      </c>
      <c r="I60" s="16">
        <v>626297.92000000004</v>
      </c>
      <c r="J60" s="16">
        <v>0</v>
      </c>
      <c r="K60" s="16">
        <v>0</v>
      </c>
      <c r="L60" s="16">
        <v>0</v>
      </c>
      <c r="M60" s="16">
        <v>626297.92000000004</v>
      </c>
      <c r="O60" s="9" t="s">
        <v>215</v>
      </c>
      <c r="P60" t="s">
        <v>52</v>
      </c>
      <c r="Q60" s="20">
        <v>45930</v>
      </c>
      <c r="R60" t="s">
        <v>53</v>
      </c>
    </row>
    <row r="61" spans="1:18" ht="58" x14ac:dyDescent="0.35">
      <c r="A61">
        <v>2025</v>
      </c>
      <c r="B61" s="1">
        <v>45839</v>
      </c>
      <c r="C61" s="1">
        <v>45930</v>
      </c>
      <c r="D61" s="13">
        <v>23000</v>
      </c>
      <c r="E61" t="s">
        <v>79</v>
      </c>
      <c r="F61" s="13">
        <v>33604</v>
      </c>
      <c r="G61" s="3" t="s">
        <v>164</v>
      </c>
      <c r="H61" s="16">
        <v>0</v>
      </c>
      <c r="I61" s="16">
        <v>393393.7</v>
      </c>
      <c r="J61" s="16">
        <v>0</v>
      </c>
      <c r="K61" s="16">
        <v>0</v>
      </c>
      <c r="L61" s="16">
        <v>0</v>
      </c>
      <c r="M61" s="16">
        <v>393393.7</v>
      </c>
      <c r="O61" s="9" t="s">
        <v>215</v>
      </c>
      <c r="P61" t="s">
        <v>52</v>
      </c>
      <c r="Q61" s="20">
        <v>45930</v>
      </c>
      <c r="R61" t="s">
        <v>53</v>
      </c>
    </row>
    <row r="62" spans="1:18" ht="43.5" x14ac:dyDescent="0.35">
      <c r="A62">
        <v>2025</v>
      </c>
      <c r="B62" s="1">
        <v>45839</v>
      </c>
      <c r="C62" s="1">
        <v>45930</v>
      </c>
      <c r="D62" s="13">
        <v>23000</v>
      </c>
      <c r="E62" t="s">
        <v>79</v>
      </c>
      <c r="F62" s="13">
        <v>35101</v>
      </c>
      <c r="G62" s="3" t="s">
        <v>86</v>
      </c>
      <c r="H62" s="16">
        <v>204344</v>
      </c>
      <c r="I62" s="16">
        <v>189448.34</v>
      </c>
      <c r="J62" s="16">
        <v>0</v>
      </c>
      <c r="K62" s="16">
        <v>11363</v>
      </c>
      <c r="L62" s="16">
        <v>27628.36</v>
      </c>
      <c r="M62" s="16">
        <v>150456.98000000001</v>
      </c>
      <c r="O62" s="9" t="s">
        <v>215</v>
      </c>
      <c r="P62" t="s">
        <v>52</v>
      </c>
      <c r="Q62" s="20">
        <v>45930</v>
      </c>
      <c r="R62" t="s">
        <v>53</v>
      </c>
    </row>
    <row r="63" spans="1:18" ht="29" x14ac:dyDescent="0.35">
      <c r="A63">
        <v>2025</v>
      </c>
      <c r="B63" s="1">
        <v>45839</v>
      </c>
      <c r="C63" s="1">
        <v>45930</v>
      </c>
      <c r="D63" s="13">
        <v>23000</v>
      </c>
      <c r="E63" t="s">
        <v>79</v>
      </c>
      <c r="F63" s="13">
        <v>35201</v>
      </c>
      <c r="G63" s="3" t="s">
        <v>87</v>
      </c>
      <c r="H63" s="16">
        <v>783325</v>
      </c>
      <c r="I63" s="16">
        <v>762024.6</v>
      </c>
      <c r="J63" s="16">
        <v>0</v>
      </c>
      <c r="K63" s="16">
        <v>0</v>
      </c>
      <c r="L63" s="16">
        <v>15906.6</v>
      </c>
      <c r="M63" s="16">
        <v>77471</v>
      </c>
      <c r="O63" s="9" t="s">
        <v>215</v>
      </c>
      <c r="P63" t="s">
        <v>52</v>
      </c>
      <c r="Q63" s="20">
        <v>45930</v>
      </c>
      <c r="R63" t="s">
        <v>53</v>
      </c>
    </row>
    <row r="64" spans="1:18" ht="43.5" x14ac:dyDescent="0.35">
      <c r="A64">
        <v>2025</v>
      </c>
      <c r="B64" s="1">
        <v>45839</v>
      </c>
      <c r="C64" s="1">
        <v>45930</v>
      </c>
      <c r="D64" s="13">
        <v>23000</v>
      </c>
      <c r="E64" t="s">
        <v>79</v>
      </c>
      <c r="F64" s="13">
        <v>35301</v>
      </c>
      <c r="G64" s="3" t="s">
        <v>169</v>
      </c>
      <c r="H64" s="16">
        <v>109250</v>
      </c>
      <c r="I64" s="16">
        <v>101906.81</v>
      </c>
      <c r="J64" s="16">
        <v>0</v>
      </c>
      <c r="K64" s="16">
        <v>0</v>
      </c>
      <c r="L64" s="16">
        <v>22031.67</v>
      </c>
      <c r="M64" s="16">
        <v>70784.14</v>
      </c>
      <c r="O64" s="9" t="s">
        <v>215</v>
      </c>
      <c r="P64" t="s">
        <v>52</v>
      </c>
      <c r="Q64" s="20">
        <v>45930</v>
      </c>
      <c r="R64" t="s">
        <v>53</v>
      </c>
    </row>
    <row r="65" spans="1:18" ht="29" x14ac:dyDescent="0.35">
      <c r="A65">
        <v>2025</v>
      </c>
      <c r="B65" s="1">
        <v>45839</v>
      </c>
      <c r="C65" s="1">
        <v>45930</v>
      </c>
      <c r="D65" s="13">
        <v>23000</v>
      </c>
      <c r="E65" t="s">
        <v>79</v>
      </c>
      <c r="F65" s="13">
        <v>35501</v>
      </c>
      <c r="G65" s="3" t="s">
        <v>88</v>
      </c>
      <c r="H65" s="16">
        <v>42544</v>
      </c>
      <c r="I65" s="16">
        <v>22727</v>
      </c>
      <c r="J65" s="16">
        <v>0</v>
      </c>
      <c r="K65" s="16">
        <v>0</v>
      </c>
      <c r="L65" s="16">
        <v>0</v>
      </c>
      <c r="M65" s="16">
        <v>0</v>
      </c>
      <c r="O65" s="9" t="s">
        <v>215</v>
      </c>
      <c r="P65" t="s">
        <v>52</v>
      </c>
      <c r="Q65" s="20">
        <v>45930</v>
      </c>
      <c r="R65" t="s">
        <v>53</v>
      </c>
    </row>
    <row r="66" spans="1:18" ht="29" x14ac:dyDescent="0.35">
      <c r="A66">
        <v>2025</v>
      </c>
      <c r="B66" s="1">
        <v>45839</v>
      </c>
      <c r="C66" s="1">
        <v>45930</v>
      </c>
      <c r="D66" s="13">
        <v>23000</v>
      </c>
      <c r="E66" t="s">
        <v>79</v>
      </c>
      <c r="F66" s="13">
        <v>35701</v>
      </c>
      <c r="G66" s="3" t="s">
        <v>176</v>
      </c>
      <c r="H66" s="16">
        <v>72030</v>
      </c>
      <c r="I66" s="16">
        <v>72025</v>
      </c>
      <c r="J66" s="16">
        <v>0</v>
      </c>
      <c r="K66" s="16">
        <v>0</v>
      </c>
      <c r="L66" s="16">
        <v>0</v>
      </c>
      <c r="M66" s="16">
        <v>41570</v>
      </c>
      <c r="O66" s="9" t="s">
        <v>215</v>
      </c>
      <c r="P66" t="s">
        <v>52</v>
      </c>
      <c r="Q66" s="20">
        <v>45930</v>
      </c>
      <c r="R66" t="s">
        <v>53</v>
      </c>
    </row>
    <row r="67" spans="1:18" x14ac:dyDescent="0.35">
      <c r="A67">
        <v>2025</v>
      </c>
      <c r="B67" s="1">
        <v>45839</v>
      </c>
      <c r="C67" s="1">
        <v>45930</v>
      </c>
      <c r="D67" s="13">
        <v>23000</v>
      </c>
      <c r="E67" t="s">
        <v>79</v>
      </c>
      <c r="F67" s="13">
        <v>35801</v>
      </c>
      <c r="G67" s="3" t="s">
        <v>89</v>
      </c>
      <c r="H67" s="16">
        <v>62981</v>
      </c>
      <c r="I67" s="16">
        <v>62981</v>
      </c>
      <c r="J67" s="16">
        <v>0</v>
      </c>
      <c r="K67" s="16">
        <v>4267</v>
      </c>
      <c r="L67" s="16">
        <v>0</v>
      </c>
      <c r="M67" s="16">
        <v>11689</v>
      </c>
      <c r="O67" s="9" t="s">
        <v>215</v>
      </c>
      <c r="P67" t="s">
        <v>52</v>
      </c>
      <c r="Q67" s="20">
        <v>45930</v>
      </c>
      <c r="R67" t="s">
        <v>53</v>
      </c>
    </row>
    <row r="68" spans="1:18" x14ac:dyDescent="0.35">
      <c r="A68">
        <v>2025</v>
      </c>
      <c r="B68" s="1">
        <v>45839</v>
      </c>
      <c r="C68" s="1">
        <v>45930</v>
      </c>
      <c r="D68" s="13">
        <v>23000</v>
      </c>
      <c r="E68" t="s">
        <v>79</v>
      </c>
      <c r="F68" s="13">
        <v>35901</v>
      </c>
      <c r="G68" s="3" t="s">
        <v>90</v>
      </c>
      <c r="H68" s="16">
        <v>195528</v>
      </c>
      <c r="I68" s="16">
        <v>191768.77</v>
      </c>
      <c r="J68" s="16">
        <v>0</v>
      </c>
      <c r="K68" s="16">
        <v>0</v>
      </c>
      <c r="L68" s="16">
        <v>32373.43</v>
      </c>
      <c r="M68" s="16">
        <v>129058.34</v>
      </c>
      <c r="O68" s="9" t="s">
        <v>215</v>
      </c>
      <c r="P68" t="s">
        <v>52</v>
      </c>
      <c r="Q68" s="20">
        <v>45930</v>
      </c>
      <c r="R68" t="s">
        <v>53</v>
      </c>
    </row>
    <row r="69" spans="1:18" ht="29" x14ac:dyDescent="0.35">
      <c r="A69">
        <v>2025</v>
      </c>
      <c r="B69" s="1">
        <v>45839</v>
      </c>
      <c r="C69" s="1">
        <v>45930</v>
      </c>
      <c r="D69" s="13">
        <v>23000</v>
      </c>
      <c r="E69" t="s">
        <v>79</v>
      </c>
      <c r="F69" s="13">
        <v>36101</v>
      </c>
      <c r="G69" s="3" t="s">
        <v>172</v>
      </c>
      <c r="H69" s="16">
        <v>6321671</v>
      </c>
      <c r="I69" s="16">
        <v>6321671</v>
      </c>
      <c r="J69" s="16">
        <v>0</v>
      </c>
      <c r="K69" s="16">
        <v>0</v>
      </c>
      <c r="L69" s="16">
        <v>0</v>
      </c>
      <c r="M69" s="16">
        <v>4398856.93</v>
      </c>
      <c r="O69" s="9" t="s">
        <v>215</v>
      </c>
      <c r="P69" t="s">
        <v>52</v>
      </c>
      <c r="Q69" s="20">
        <v>45930</v>
      </c>
      <c r="R69" t="s">
        <v>53</v>
      </c>
    </row>
    <row r="70" spans="1:18" ht="29" x14ac:dyDescent="0.35">
      <c r="A70">
        <v>2025</v>
      </c>
      <c r="B70" s="1">
        <v>45839</v>
      </c>
      <c r="C70" s="1">
        <v>45930</v>
      </c>
      <c r="D70" s="13">
        <v>23000</v>
      </c>
      <c r="E70" t="s">
        <v>79</v>
      </c>
      <c r="F70" s="13">
        <v>37201</v>
      </c>
      <c r="G70" s="3" t="s">
        <v>91</v>
      </c>
      <c r="H70" s="16">
        <v>237174</v>
      </c>
      <c r="I70" s="16">
        <v>83847</v>
      </c>
      <c r="J70" s="16">
        <v>0</v>
      </c>
      <c r="K70" s="16">
        <v>0</v>
      </c>
      <c r="L70" s="16">
        <v>1190</v>
      </c>
      <c r="M70" s="16">
        <v>57114</v>
      </c>
      <c r="O70" s="9" t="s">
        <v>215</v>
      </c>
      <c r="P70" t="s">
        <v>52</v>
      </c>
      <c r="Q70" s="20">
        <v>45930</v>
      </c>
      <c r="R70" t="s">
        <v>53</v>
      </c>
    </row>
    <row r="71" spans="1:18" ht="29" x14ac:dyDescent="0.35">
      <c r="A71">
        <v>2025</v>
      </c>
      <c r="B71" s="1">
        <v>45839</v>
      </c>
      <c r="C71" s="1">
        <v>45930</v>
      </c>
      <c r="D71" s="13">
        <v>23000</v>
      </c>
      <c r="E71" t="s">
        <v>79</v>
      </c>
      <c r="F71" s="13">
        <v>37501</v>
      </c>
      <c r="G71" s="3" t="s">
        <v>92</v>
      </c>
      <c r="H71" s="16">
        <v>246538</v>
      </c>
      <c r="I71" s="16">
        <v>93079.06</v>
      </c>
      <c r="J71" s="16">
        <v>0</v>
      </c>
      <c r="K71" s="16">
        <v>13227.9</v>
      </c>
      <c r="L71" s="16">
        <v>500</v>
      </c>
      <c r="M71" s="16">
        <v>44852.06</v>
      </c>
      <c r="O71" s="9" t="s">
        <v>215</v>
      </c>
      <c r="P71" t="s">
        <v>52</v>
      </c>
      <c r="Q71" s="20">
        <v>45930</v>
      </c>
      <c r="R71" t="s">
        <v>53</v>
      </c>
    </row>
    <row r="72" spans="1:18" x14ac:dyDescent="0.35">
      <c r="A72">
        <v>2025</v>
      </c>
      <c r="B72" s="1">
        <v>45839</v>
      </c>
      <c r="C72" s="1">
        <v>45930</v>
      </c>
      <c r="D72" s="13">
        <v>23000</v>
      </c>
      <c r="E72" t="s">
        <v>79</v>
      </c>
      <c r="F72" s="13">
        <v>38201</v>
      </c>
      <c r="G72" s="3" t="s">
        <v>170</v>
      </c>
      <c r="H72" s="16">
        <v>18624</v>
      </c>
      <c r="I72" s="16">
        <v>18623.919999999998</v>
      </c>
      <c r="J72" s="16">
        <v>0</v>
      </c>
      <c r="K72" s="16">
        <v>0</v>
      </c>
      <c r="L72" s="16">
        <v>9090.92</v>
      </c>
      <c r="M72" s="16">
        <v>9533</v>
      </c>
      <c r="O72" s="9" t="s">
        <v>215</v>
      </c>
      <c r="P72" t="s">
        <v>52</v>
      </c>
      <c r="Q72" s="20">
        <v>45930</v>
      </c>
      <c r="R72" t="s">
        <v>53</v>
      </c>
    </row>
    <row r="73" spans="1:18" x14ac:dyDescent="0.35">
      <c r="A73">
        <v>2025</v>
      </c>
      <c r="B73" s="1">
        <v>45839</v>
      </c>
      <c r="C73" s="1">
        <v>45930</v>
      </c>
      <c r="D73" s="13">
        <v>23000</v>
      </c>
      <c r="E73" t="s">
        <v>79</v>
      </c>
      <c r="F73" s="13">
        <v>38301</v>
      </c>
      <c r="G73" s="3" t="s">
        <v>93</v>
      </c>
      <c r="H73" s="16">
        <v>777757</v>
      </c>
      <c r="I73" s="16">
        <v>88006.8</v>
      </c>
      <c r="J73" s="16">
        <v>0</v>
      </c>
      <c r="K73" s="16">
        <v>0</v>
      </c>
      <c r="L73" s="16">
        <v>0</v>
      </c>
      <c r="M73" s="16">
        <v>43633.4</v>
      </c>
      <c r="O73" s="9" t="s">
        <v>215</v>
      </c>
      <c r="P73" t="s">
        <v>52</v>
      </c>
      <c r="Q73" s="20">
        <v>45930</v>
      </c>
      <c r="R73" t="s">
        <v>53</v>
      </c>
    </row>
    <row r="74" spans="1:18" ht="29" x14ac:dyDescent="0.35">
      <c r="A74">
        <v>2025</v>
      </c>
      <c r="B74" s="1">
        <v>45839</v>
      </c>
      <c r="C74" s="1">
        <v>45930</v>
      </c>
      <c r="D74" s="13">
        <v>23000</v>
      </c>
      <c r="E74" t="s">
        <v>79</v>
      </c>
      <c r="F74" s="13">
        <v>39401</v>
      </c>
      <c r="G74" s="3" t="s">
        <v>94</v>
      </c>
      <c r="H74" s="16">
        <v>612692</v>
      </c>
      <c r="I74" s="16">
        <v>612692</v>
      </c>
      <c r="J74" s="16">
        <v>0</v>
      </c>
      <c r="K74" s="16">
        <v>0</v>
      </c>
      <c r="L74" s="16">
        <v>0</v>
      </c>
      <c r="M74" s="16">
        <v>23501.3</v>
      </c>
      <c r="O74" s="9" t="s">
        <v>215</v>
      </c>
      <c r="P74" t="s">
        <v>52</v>
      </c>
      <c r="Q74" s="20">
        <v>45930</v>
      </c>
      <c r="R74" t="s">
        <v>53</v>
      </c>
    </row>
    <row r="75" spans="1:18" ht="29" x14ac:dyDescent="0.35">
      <c r="A75">
        <v>2025</v>
      </c>
      <c r="B75" s="1">
        <v>45839</v>
      </c>
      <c r="C75" s="1">
        <v>45930</v>
      </c>
      <c r="D75" s="13">
        <v>24000</v>
      </c>
      <c r="E75" t="s">
        <v>95</v>
      </c>
      <c r="F75" s="13">
        <v>44103</v>
      </c>
      <c r="G75" s="3" t="s">
        <v>96</v>
      </c>
      <c r="H75" s="16">
        <v>12290742</v>
      </c>
      <c r="I75" s="16">
        <v>819424</v>
      </c>
      <c r="J75" s="16">
        <v>0</v>
      </c>
      <c r="K75" s="16">
        <v>0</v>
      </c>
      <c r="L75" s="16">
        <v>0</v>
      </c>
      <c r="M75" s="16">
        <v>819424</v>
      </c>
      <c r="O75" s="9" t="s">
        <v>215</v>
      </c>
      <c r="P75" t="s">
        <v>52</v>
      </c>
      <c r="Q75" s="20">
        <v>45930</v>
      </c>
      <c r="R75" t="s">
        <v>53</v>
      </c>
    </row>
    <row r="76" spans="1:18" ht="43.5" x14ac:dyDescent="0.35">
      <c r="A76">
        <v>2025</v>
      </c>
      <c r="B76" s="1">
        <v>45839</v>
      </c>
      <c r="C76" s="1">
        <v>45930</v>
      </c>
      <c r="D76" s="13">
        <v>24000</v>
      </c>
      <c r="E76" t="s">
        <v>95</v>
      </c>
      <c r="F76" s="13">
        <v>47101</v>
      </c>
      <c r="G76" s="3" t="s">
        <v>97</v>
      </c>
      <c r="H76" s="16">
        <v>46850278</v>
      </c>
      <c r="I76" s="16">
        <v>86923269.680000007</v>
      </c>
      <c r="J76" s="16">
        <v>0</v>
      </c>
      <c r="K76" s="16">
        <v>0</v>
      </c>
      <c r="L76" s="16">
        <v>0</v>
      </c>
      <c r="M76" s="16">
        <v>86923269.680000007</v>
      </c>
      <c r="O76" s="9" t="s">
        <v>215</v>
      </c>
      <c r="P76" t="s">
        <v>52</v>
      </c>
      <c r="Q76" s="20">
        <v>45930</v>
      </c>
      <c r="R76" t="s">
        <v>53</v>
      </c>
    </row>
    <row r="77" spans="1:18" x14ac:dyDescent="0.35">
      <c r="A77">
        <v>2025</v>
      </c>
      <c r="B77" s="1">
        <v>45839</v>
      </c>
      <c r="C77" s="1">
        <v>45930</v>
      </c>
      <c r="D77" s="13">
        <v>24000</v>
      </c>
      <c r="E77" t="s">
        <v>95</v>
      </c>
      <c r="F77" s="13">
        <v>48101</v>
      </c>
      <c r="G77" s="3" t="s">
        <v>212</v>
      </c>
      <c r="H77" s="16">
        <v>2500000</v>
      </c>
      <c r="I77" s="16">
        <v>2500000</v>
      </c>
      <c r="J77" s="16">
        <v>0</v>
      </c>
      <c r="K77" s="16">
        <v>0</v>
      </c>
      <c r="L77" s="16">
        <v>0</v>
      </c>
      <c r="M77" s="16">
        <v>2500000</v>
      </c>
      <c r="O77" s="9" t="s">
        <v>215</v>
      </c>
      <c r="P77" t="s">
        <v>52</v>
      </c>
      <c r="Q77" s="20">
        <v>45930</v>
      </c>
      <c r="R77" t="s">
        <v>53</v>
      </c>
    </row>
    <row r="78" spans="1:18" x14ac:dyDescent="0.35">
      <c r="A78">
        <v>2025</v>
      </c>
      <c r="B78" s="1">
        <v>45839</v>
      </c>
      <c r="C78" s="1">
        <v>45930</v>
      </c>
      <c r="D78" s="13">
        <v>25000</v>
      </c>
      <c r="E78" t="s">
        <v>194</v>
      </c>
      <c r="F78" s="13">
        <v>51101</v>
      </c>
      <c r="G78" s="3" t="s">
        <v>195</v>
      </c>
      <c r="H78" s="16">
        <v>2342363</v>
      </c>
      <c r="I78" s="16">
        <v>0</v>
      </c>
      <c r="J78" s="16">
        <v>0</v>
      </c>
      <c r="K78" s="16">
        <v>0</v>
      </c>
      <c r="L78" s="16">
        <v>0</v>
      </c>
      <c r="M78" s="16">
        <v>0</v>
      </c>
      <c r="O78" s="9" t="s">
        <v>215</v>
      </c>
      <c r="P78" t="s">
        <v>52</v>
      </c>
      <c r="Q78" s="20">
        <v>45930</v>
      </c>
      <c r="R78" t="s">
        <v>53</v>
      </c>
    </row>
    <row r="79" spans="1:18" x14ac:dyDescent="0.35">
      <c r="A79">
        <v>2025</v>
      </c>
      <c r="B79" s="1">
        <v>45839</v>
      </c>
      <c r="C79" s="1">
        <v>45930</v>
      </c>
      <c r="D79" s="13">
        <v>25000</v>
      </c>
      <c r="E79" t="s">
        <v>194</v>
      </c>
      <c r="F79" s="13">
        <v>51501</v>
      </c>
      <c r="G79" s="3" t="s">
        <v>196</v>
      </c>
      <c r="H79" s="16">
        <v>58330408</v>
      </c>
      <c r="I79" s="16">
        <v>11600000</v>
      </c>
      <c r="J79" s="16">
        <v>0</v>
      </c>
      <c r="K79" s="16">
        <v>0</v>
      </c>
      <c r="L79" s="16">
        <v>0</v>
      </c>
      <c r="M79" s="16">
        <v>0</v>
      </c>
      <c r="O79" s="9" t="s">
        <v>215</v>
      </c>
      <c r="P79" t="s">
        <v>52</v>
      </c>
      <c r="Q79" s="20">
        <v>45930</v>
      </c>
      <c r="R79" t="s">
        <v>53</v>
      </c>
    </row>
    <row r="80" spans="1:18" ht="29" x14ac:dyDescent="0.35">
      <c r="A80">
        <v>2025</v>
      </c>
      <c r="B80" s="1">
        <v>45839</v>
      </c>
      <c r="C80" s="1">
        <v>45930</v>
      </c>
      <c r="D80" s="13">
        <v>25000</v>
      </c>
      <c r="E80" t="s">
        <v>194</v>
      </c>
      <c r="F80" s="13">
        <v>52901</v>
      </c>
      <c r="G80" s="3" t="s">
        <v>197</v>
      </c>
      <c r="H80" s="16">
        <v>19342064</v>
      </c>
      <c r="I80" s="16">
        <v>0</v>
      </c>
      <c r="J80" s="16">
        <v>0</v>
      </c>
      <c r="K80" s="16">
        <v>0</v>
      </c>
      <c r="L80" s="16">
        <v>0</v>
      </c>
      <c r="M80" s="16">
        <v>0</v>
      </c>
      <c r="O80" s="9" t="s">
        <v>215</v>
      </c>
      <c r="P80" t="s">
        <v>52</v>
      </c>
      <c r="Q80" s="20">
        <v>45930</v>
      </c>
      <c r="R80" t="s">
        <v>53</v>
      </c>
    </row>
    <row r="81" spans="1:18" x14ac:dyDescent="0.35">
      <c r="A81">
        <v>2025</v>
      </c>
      <c r="B81" s="1">
        <v>45839</v>
      </c>
      <c r="C81" s="1">
        <v>45930</v>
      </c>
      <c r="D81" s="13">
        <v>25000</v>
      </c>
      <c r="E81" t="s">
        <v>194</v>
      </c>
      <c r="F81" s="13">
        <v>52902</v>
      </c>
      <c r="G81" s="3" t="s">
        <v>198</v>
      </c>
      <c r="H81" s="16">
        <v>1923077</v>
      </c>
      <c r="I81" s="16">
        <v>0</v>
      </c>
      <c r="J81" s="16">
        <v>0</v>
      </c>
      <c r="K81" s="16">
        <v>0</v>
      </c>
      <c r="L81" s="16">
        <v>0</v>
      </c>
      <c r="M81" s="16">
        <v>0</v>
      </c>
      <c r="O81" s="9" t="s">
        <v>215</v>
      </c>
      <c r="P81" t="s">
        <v>52</v>
      </c>
      <c r="Q81" s="20">
        <v>45930</v>
      </c>
      <c r="R81" t="s">
        <v>53</v>
      </c>
    </row>
    <row r="82" spans="1:18" ht="29" x14ac:dyDescent="0.35">
      <c r="A82">
        <v>2025</v>
      </c>
      <c r="B82" s="1">
        <v>45839</v>
      </c>
      <c r="C82" s="1">
        <v>45930</v>
      </c>
      <c r="D82" s="13">
        <v>25000</v>
      </c>
      <c r="E82" t="s">
        <v>194</v>
      </c>
      <c r="F82" s="13">
        <v>56501</v>
      </c>
      <c r="G82" s="3" t="s">
        <v>199</v>
      </c>
      <c r="H82" s="16">
        <v>0</v>
      </c>
      <c r="I82" s="16">
        <v>11600000</v>
      </c>
      <c r="J82" s="16">
        <v>0</v>
      </c>
      <c r="K82" s="16">
        <v>0</v>
      </c>
      <c r="L82" s="16">
        <v>0</v>
      </c>
      <c r="M82" s="16">
        <v>0</v>
      </c>
      <c r="O82" s="9" t="s">
        <v>215</v>
      </c>
      <c r="P82" t="s">
        <v>52</v>
      </c>
      <c r="Q82" s="20">
        <v>45930</v>
      </c>
      <c r="R82" t="s">
        <v>53</v>
      </c>
    </row>
    <row r="83" spans="1:18" x14ac:dyDescent="0.35">
      <c r="A83">
        <v>2025</v>
      </c>
      <c r="B83" s="1">
        <v>45839</v>
      </c>
      <c r="C83" s="1">
        <v>45930</v>
      </c>
      <c r="D83" s="13">
        <v>62000</v>
      </c>
      <c r="E83" t="s">
        <v>50</v>
      </c>
      <c r="F83" s="13">
        <v>21101</v>
      </c>
      <c r="G83" s="3" t="s">
        <v>51</v>
      </c>
      <c r="H83" s="16">
        <v>0</v>
      </c>
      <c r="I83" s="16">
        <v>489979.56</v>
      </c>
      <c r="J83" s="16">
        <v>0</v>
      </c>
      <c r="K83" s="16">
        <v>0</v>
      </c>
      <c r="L83" s="16">
        <v>0</v>
      </c>
      <c r="M83" s="16">
        <v>489979.56</v>
      </c>
      <c r="O83" s="9" t="s">
        <v>215</v>
      </c>
      <c r="P83" t="s">
        <v>52</v>
      </c>
      <c r="Q83" s="20">
        <v>45930</v>
      </c>
      <c r="R83" t="s">
        <v>53</v>
      </c>
    </row>
    <row r="84" spans="1:18" ht="29" x14ac:dyDescent="0.35">
      <c r="A84">
        <v>2025</v>
      </c>
      <c r="B84" s="1">
        <v>45839</v>
      </c>
      <c r="C84" s="1">
        <v>45930</v>
      </c>
      <c r="D84" s="13">
        <v>62000</v>
      </c>
      <c r="E84" t="s">
        <v>50</v>
      </c>
      <c r="F84" s="13">
        <v>21201</v>
      </c>
      <c r="G84" s="3" t="s">
        <v>54</v>
      </c>
      <c r="H84" s="16">
        <v>0</v>
      </c>
      <c r="I84" s="16">
        <v>386853.19</v>
      </c>
      <c r="J84" s="16">
        <v>0</v>
      </c>
      <c r="K84" s="16">
        <v>0</v>
      </c>
      <c r="L84" s="16">
        <v>0</v>
      </c>
      <c r="M84" s="16">
        <v>386853.19</v>
      </c>
      <c r="O84" s="9" t="s">
        <v>215</v>
      </c>
      <c r="P84" t="s">
        <v>52</v>
      </c>
      <c r="Q84" s="20">
        <v>45930</v>
      </c>
      <c r="R84" t="s">
        <v>53</v>
      </c>
    </row>
    <row r="85" spans="1:18" ht="29" x14ac:dyDescent="0.35">
      <c r="A85">
        <v>2025</v>
      </c>
      <c r="B85" s="1">
        <v>45839</v>
      </c>
      <c r="C85" s="1">
        <v>45930</v>
      </c>
      <c r="D85" s="13">
        <v>62000</v>
      </c>
      <c r="E85" t="s">
        <v>50</v>
      </c>
      <c r="F85" s="13">
        <v>21701</v>
      </c>
      <c r="G85" s="3" t="s">
        <v>57</v>
      </c>
      <c r="H85" s="16">
        <v>0</v>
      </c>
      <c r="I85" s="16">
        <v>1628130.68</v>
      </c>
      <c r="J85" s="16">
        <v>0</v>
      </c>
      <c r="K85" s="16">
        <v>0</v>
      </c>
      <c r="L85" s="16">
        <v>0</v>
      </c>
      <c r="M85" s="16">
        <v>1627722.01</v>
      </c>
      <c r="O85" s="9" t="s">
        <v>215</v>
      </c>
      <c r="P85" t="s">
        <v>52</v>
      </c>
      <c r="Q85" s="20">
        <v>45930</v>
      </c>
      <c r="R85" t="s">
        <v>53</v>
      </c>
    </row>
    <row r="86" spans="1:18" x14ac:dyDescent="0.35">
      <c r="A86">
        <v>2025</v>
      </c>
      <c r="B86" s="1">
        <v>45839</v>
      </c>
      <c r="C86" s="1">
        <v>45930</v>
      </c>
      <c r="D86" s="13">
        <v>62000</v>
      </c>
      <c r="E86" t="s">
        <v>50</v>
      </c>
      <c r="F86" s="13">
        <v>24201</v>
      </c>
      <c r="G86" s="3" t="s">
        <v>61</v>
      </c>
      <c r="H86" s="16">
        <v>0</v>
      </c>
      <c r="I86" s="16">
        <v>435174</v>
      </c>
      <c r="J86" s="16">
        <v>0</v>
      </c>
      <c r="K86" s="16">
        <v>0</v>
      </c>
      <c r="L86" s="16">
        <v>0</v>
      </c>
      <c r="M86" s="16">
        <v>435174</v>
      </c>
      <c r="O86" s="9" t="s">
        <v>215</v>
      </c>
      <c r="P86" t="s">
        <v>52</v>
      </c>
      <c r="Q86" s="20">
        <v>45930</v>
      </c>
      <c r="R86" t="s">
        <v>53</v>
      </c>
    </row>
    <row r="87" spans="1:18" x14ac:dyDescent="0.35">
      <c r="A87">
        <v>2025</v>
      </c>
      <c r="B87" s="1">
        <v>45839</v>
      </c>
      <c r="C87" s="1">
        <v>45930</v>
      </c>
      <c r="D87" s="13">
        <v>62000</v>
      </c>
      <c r="E87" t="s">
        <v>50</v>
      </c>
      <c r="F87" s="13">
        <v>24301</v>
      </c>
      <c r="G87" s="3" t="s">
        <v>143</v>
      </c>
      <c r="H87" s="16">
        <v>0</v>
      </c>
      <c r="I87" s="16">
        <v>491000</v>
      </c>
      <c r="J87" s="16">
        <v>0</v>
      </c>
      <c r="K87" s="16">
        <v>0</v>
      </c>
      <c r="L87" s="16">
        <v>0</v>
      </c>
      <c r="M87" s="16">
        <v>491000</v>
      </c>
      <c r="O87" s="9" t="s">
        <v>215</v>
      </c>
      <c r="P87" t="s">
        <v>52</v>
      </c>
      <c r="Q87" s="20">
        <v>45930</v>
      </c>
      <c r="R87" t="s">
        <v>53</v>
      </c>
    </row>
    <row r="88" spans="1:18" x14ac:dyDescent="0.35">
      <c r="A88">
        <v>2025</v>
      </c>
      <c r="B88" s="1">
        <v>45839</v>
      </c>
      <c r="C88" s="1">
        <v>45930</v>
      </c>
      <c r="D88" s="13">
        <v>62000</v>
      </c>
      <c r="E88" t="s">
        <v>50</v>
      </c>
      <c r="F88" s="13">
        <v>24601</v>
      </c>
      <c r="G88" s="3" t="s">
        <v>62</v>
      </c>
      <c r="H88" s="16">
        <v>0</v>
      </c>
      <c r="I88" s="16">
        <v>489370</v>
      </c>
      <c r="J88" s="16">
        <v>0</v>
      </c>
      <c r="K88" s="16">
        <v>0</v>
      </c>
      <c r="L88" s="16">
        <v>0</v>
      </c>
      <c r="M88" s="16">
        <v>489369.77</v>
      </c>
      <c r="O88" s="9" t="s">
        <v>215</v>
      </c>
      <c r="P88" t="s">
        <v>52</v>
      </c>
      <c r="Q88" s="20">
        <v>45930</v>
      </c>
      <c r="R88" t="s">
        <v>53</v>
      </c>
    </row>
    <row r="89" spans="1:18" x14ac:dyDescent="0.35">
      <c r="A89">
        <v>2025</v>
      </c>
      <c r="B89" s="1">
        <v>45839</v>
      </c>
      <c r="C89" s="1">
        <v>45930</v>
      </c>
      <c r="D89" s="13">
        <v>62000</v>
      </c>
      <c r="E89" t="s">
        <v>50</v>
      </c>
      <c r="F89" s="13">
        <v>24701</v>
      </c>
      <c r="G89" s="3" t="s">
        <v>63</v>
      </c>
      <c r="H89" s="16">
        <v>0</v>
      </c>
      <c r="I89" s="16">
        <v>475000</v>
      </c>
      <c r="J89" s="16">
        <v>0</v>
      </c>
      <c r="K89" s="16">
        <v>0</v>
      </c>
      <c r="L89" s="16">
        <v>0</v>
      </c>
      <c r="M89" s="16">
        <v>475000</v>
      </c>
      <c r="O89" s="9" t="s">
        <v>215</v>
      </c>
      <c r="P89" t="s">
        <v>52</v>
      </c>
      <c r="Q89" s="20">
        <v>45930</v>
      </c>
      <c r="R89" t="s">
        <v>53</v>
      </c>
    </row>
    <row r="90" spans="1:18" x14ac:dyDescent="0.35">
      <c r="A90">
        <v>2025</v>
      </c>
      <c r="B90" s="1">
        <v>45839</v>
      </c>
      <c r="C90" s="1">
        <v>45930</v>
      </c>
      <c r="D90" s="13">
        <v>62000</v>
      </c>
      <c r="E90" t="s">
        <v>50</v>
      </c>
      <c r="F90" s="13">
        <v>24801</v>
      </c>
      <c r="G90" s="3" t="s">
        <v>64</v>
      </c>
      <c r="H90" s="16">
        <v>0</v>
      </c>
      <c r="I90" s="16">
        <v>980573</v>
      </c>
      <c r="J90" s="16">
        <v>0</v>
      </c>
      <c r="K90" s="16">
        <v>0</v>
      </c>
      <c r="L90" s="16">
        <v>0</v>
      </c>
      <c r="M90" s="16">
        <v>980572.27</v>
      </c>
      <c r="O90" s="9" t="s">
        <v>215</v>
      </c>
      <c r="P90" t="s">
        <v>52</v>
      </c>
      <c r="Q90" s="20">
        <v>45930</v>
      </c>
      <c r="R90" t="s">
        <v>53</v>
      </c>
    </row>
    <row r="91" spans="1:18" ht="29" x14ac:dyDescent="0.35">
      <c r="A91">
        <v>2025</v>
      </c>
      <c r="B91" s="1">
        <v>45839</v>
      </c>
      <c r="C91" s="1">
        <v>45930</v>
      </c>
      <c r="D91" s="13">
        <v>62000</v>
      </c>
      <c r="E91" t="s">
        <v>50</v>
      </c>
      <c r="F91" s="13">
        <v>24901</v>
      </c>
      <c r="G91" s="3" t="s">
        <v>144</v>
      </c>
      <c r="H91" s="16">
        <v>0</v>
      </c>
      <c r="I91" s="16">
        <v>530897</v>
      </c>
      <c r="J91" s="16">
        <v>0</v>
      </c>
      <c r="K91" s="16">
        <v>0</v>
      </c>
      <c r="L91" s="16">
        <v>0</v>
      </c>
      <c r="M91" s="16">
        <v>530896.16</v>
      </c>
      <c r="O91" s="9" t="s">
        <v>215</v>
      </c>
      <c r="P91" t="s">
        <v>52</v>
      </c>
      <c r="Q91" s="20">
        <v>45930</v>
      </c>
      <c r="R91" t="s">
        <v>53</v>
      </c>
    </row>
    <row r="92" spans="1:18" x14ac:dyDescent="0.35">
      <c r="A92">
        <v>2025</v>
      </c>
      <c r="B92" s="1">
        <v>45839</v>
      </c>
      <c r="C92" s="1">
        <v>45930</v>
      </c>
      <c r="D92" s="13">
        <v>62000</v>
      </c>
      <c r="E92" t="s">
        <v>50</v>
      </c>
      <c r="F92" s="13">
        <v>27101</v>
      </c>
      <c r="G92" s="3" t="s">
        <v>70</v>
      </c>
      <c r="H92" s="16">
        <v>0</v>
      </c>
      <c r="I92" s="16">
        <v>493464</v>
      </c>
      <c r="J92" s="16">
        <v>0</v>
      </c>
      <c r="K92" s="16">
        <v>0</v>
      </c>
      <c r="L92" s="16">
        <v>0</v>
      </c>
      <c r="M92" s="16">
        <v>493464</v>
      </c>
      <c r="O92" s="9" t="s">
        <v>215</v>
      </c>
      <c r="P92" t="s">
        <v>52</v>
      </c>
      <c r="Q92" s="20">
        <v>45930</v>
      </c>
      <c r="R92" t="s">
        <v>53</v>
      </c>
    </row>
    <row r="93" spans="1:18" x14ac:dyDescent="0.35">
      <c r="A93">
        <v>2025</v>
      </c>
      <c r="B93" s="1">
        <v>45839</v>
      </c>
      <c r="C93" s="1">
        <v>45930</v>
      </c>
      <c r="D93" s="13">
        <v>62000</v>
      </c>
      <c r="E93" t="s">
        <v>50</v>
      </c>
      <c r="F93" s="13">
        <v>27301</v>
      </c>
      <c r="G93" s="3" t="s">
        <v>71</v>
      </c>
      <c r="H93" s="16">
        <v>0</v>
      </c>
      <c r="I93" s="16">
        <v>740058.23</v>
      </c>
      <c r="J93" s="16">
        <v>0</v>
      </c>
      <c r="K93" s="16">
        <v>0</v>
      </c>
      <c r="L93" s="16">
        <v>0</v>
      </c>
      <c r="M93" s="16">
        <v>740058.23</v>
      </c>
      <c r="O93" s="9" t="s">
        <v>215</v>
      </c>
      <c r="P93" t="s">
        <v>52</v>
      </c>
      <c r="Q93" s="20">
        <v>45930</v>
      </c>
      <c r="R93" t="s">
        <v>53</v>
      </c>
    </row>
    <row r="94" spans="1:18" ht="29" x14ac:dyDescent="0.35">
      <c r="A94">
        <v>2025</v>
      </c>
      <c r="B94" s="1">
        <v>45839</v>
      </c>
      <c r="C94" s="1">
        <v>45930</v>
      </c>
      <c r="D94" s="13">
        <v>62000</v>
      </c>
      <c r="E94" t="s">
        <v>50</v>
      </c>
      <c r="F94" s="13">
        <v>29401</v>
      </c>
      <c r="G94" s="3" t="s">
        <v>76</v>
      </c>
      <c r="H94" s="16">
        <v>0</v>
      </c>
      <c r="I94" s="16">
        <v>469511.34</v>
      </c>
      <c r="J94" s="16">
        <v>0</v>
      </c>
      <c r="K94" s="16">
        <v>0</v>
      </c>
      <c r="L94" s="16">
        <v>0</v>
      </c>
      <c r="M94" s="16">
        <v>469511.34</v>
      </c>
      <c r="O94" s="9" t="s">
        <v>215</v>
      </c>
      <c r="P94" t="s">
        <v>52</v>
      </c>
      <c r="Q94" s="20">
        <v>45930</v>
      </c>
      <c r="R94" t="s">
        <v>53</v>
      </c>
    </row>
    <row r="95" spans="1:18" ht="43.5" x14ac:dyDescent="0.35">
      <c r="A95">
        <v>2025</v>
      </c>
      <c r="B95" s="1">
        <v>45839</v>
      </c>
      <c r="C95" s="1">
        <v>45930</v>
      </c>
      <c r="D95" s="13">
        <v>63000</v>
      </c>
      <c r="E95" t="s">
        <v>79</v>
      </c>
      <c r="F95" s="13">
        <v>35101</v>
      </c>
      <c r="G95" s="3" t="s">
        <v>86</v>
      </c>
      <c r="H95" s="16">
        <v>0</v>
      </c>
      <c r="I95" s="16">
        <v>397989</v>
      </c>
      <c r="J95" s="16">
        <v>0</v>
      </c>
      <c r="K95" s="16">
        <v>0</v>
      </c>
      <c r="L95" s="16">
        <v>0</v>
      </c>
      <c r="M95" s="16">
        <v>397988.87</v>
      </c>
      <c r="O95" s="9" t="s">
        <v>215</v>
      </c>
      <c r="P95" t="s">
        <v>52</v>
      </c>
      <c r="Q95" s="20">
        <v>45930</v>
      </c>
      <c r="R95" t="s">
        <v>53</v>
      </c>
    </row>
    <row r="96" spans="1:18" ht="29" x14ac:dyDescent="0.35">
      <c r="A96">
        <v>2025</v>
      </c>
      <c r="B96" s="1">
        <v>45839</v>
      </c>
      <c r="C96" s="1">
        <v>45930</v>
      </c>
      <c r="D96" s="13">
        <v>63000</v>
      </c>
      <c r="E96" t="s">
        <v>79</v>
      </c>
      <c r="F96" s="13">
        <v>35102</v>
      </c>
      <c r="G96" s="3" t="s">
        <v>168</v>
      </c>
      <c r="H96" s="16">
        <v>0</v>
      </c>
      <c r="I96" s="16">
        <v>200000</v>
      </c>
      <c r="J96" s="16">
        <v>0</v>
      </c>
      <c r="K96" s="16">
        <v>0</v>
      </c>
      <c r="L96" s="16">
        <v>0</v>
      </c>
      <c r="M96" s="16">
        <v>200000</v>
      </c>
      <c r="O96" s="9" t="s">
        <v>215</v>
      </c>
      <c r="P96" t="s">
        <v>52</v>
      </c>
      <c r="Q96" s="20">
        <v>45930</v>
      </c>
      <c r="R96" t="s">
        <v>53</v>
      </c>
    </row>
    <row r="97" spans="1:18" ht="29" x14ac:dyDescent="0.35">
      <c r="A97">
        <v>2025</v>
      </c>
      <c r="B97" s="1">
        <v>45839</v>
      </c>
      <c r="C97" s="1">
        <v>45930</v>
      </c>
      <c r="D97" s="13">
        <v>64000</v>
      </c>
      <c r="E97" t="s">
        <v>95</v>
      </c>
      <c r="F97" s="13">
        <v>44201</v>
      </c>
      <c r="G97" s="3" t="s">
        <v>98</v>
      </c>
      <c r="H97" s="16">
        <v>0</v>
      </c>
      <c r="I97" s="16">
        <v>400000</v>
      </c>
      <c r="J97" s="16">
        <v>0</v>
      </c>
      <c r="K97" s="16">
        <v>0</v>
      </c>
      <c r="L97" s="16">
        <v>0</v>
      </c>
      <c r="M97" s="16">
        <v>400000</v>
      </c>
      <c r="O97" s="9" t="s">
        <v>215</v>
      </c>
      <c r="P97" t="s">
        <v>52</v>
      </c>
      <c r="Q97" s="20">
        <v>45930</v>
      </c>
      <c r="R97" t="s">
        <v>53</v>
      </c>
    </row>
    <row r="98" spans="1:18" x14ac:dyDescent="0.35">
      <c r="A98">
        <v>2025</v>
      </c>
      <c r="B98" s="1">
        <v>45839</v>
      </c>
      <c r="C98" s="1">
        <v>45930</v>
      </c>
      <c r="D98" s="13">
        <v>91000</v>
      </c>
      <c r="E98" t="s">
        <v>99</v>
      </c>
      <c r="F98" s="13">
        <v>11301</v>
      </c>
      <c r="G98" s="3" t="s">
        <v>100</v>
      </c>
      <c r="H98" s="16">
        <v>1928111673</v>
      </c>
      <c r="I98" s="16">
        <v>2034246886.52001</v>
      </c>
      <c r="J98" s="16">
        <v>0</v>
      </c>
      <c r="K98" s="16">
        <v>0</v>
      </c>
      <c r="L98" s="16">
        <v>225672744.13999999</v>
      </c>
      <c r="M98" s="16">
        <v>1503095377.48</v>
      </c>
      <c r="O98" s="9" t="s">
        <v>215</v>
      </c>
      <c r="P98" t="s">
        <v>52</v>
      </c>
      <c r="Q98" s="20">
        <v>45930</v>
      </c>
      <c r="R98" t="s">
        <v>53</v>
      </c>
    </row>
    <row r="99" spans="1:18" x14ac:dyDescent="0.35">
      <c r="A99">
        <v>2025</v>
      </c>
      <c r="B99" s="1">
        <v>45839</v>
      </c>
      <c r="C99" s="1">
        <v>45930</v>
      </c>
      <c r="D99" s="13">
        <v>91000</v>
      </c>
      <c r="E99" t="s">
        <v>99</v>
      </c>
      <c r="F99" s="13">
        <v>12201</v>
      </c>
      <c r="G99" s="3" t="s">
        <v>101</v>
      </c>
      <c r="H99" s="16">
        <v>14778168</v>
      </c>
      <c r="I99" s="16">
        <v>16104187.08</v>
      </c>
      <c r="J99" s="16">
        <v>0</v>
      </c>
      <c r="K99" s="16">
        <v>0</v>
      </c>
      <c r="L99" s="16">
        <v>2183189.52</v>
      </c>
      <c r="M99" s="16">
        <v>16043796.880000001</v>
      </c>
      <c r="O99" s="9" t="s">
        <v>215</v>
      </c>
      <c r="P99" t="s">
        <v>52</v>
      </c>
      <c r="Q99" s="20">
        <v>45930</v>
      </c>
      <c r="R99" t="s">
        <v>53</v>
      </c>
    </row>
    <row r="100" spans="1:18" ht="29" x14ac:dyDescent="0.35">
      <c r="A100">
        <v>2025</v>
      </c>
      <c r="B100" s="1">
        <v>45839</v>
      </c>
      <c r="C100" s="1">
        <v>45930</v>
      </c>
      <c r="D100" s="13">
        <v>91000</v>
      </c>
      <c r="E100" t="s">
        <v>99</v>
      </c>
      <c r="F100" s="13">
        <v>12202</v>
      </c>
      <c r="G100" s="3" t="s">
        <v>102</v>
      </c>
      <c r="H100" s="16">
        <v>2778070</v>
      </c>
      <c r="I100" s="16">
        <v>810270</v>
      </c>
      <c r="J100" s="16">
        <v>0</v>
      </c>
      <c r="K100" s="16">
        <v>0</v>
      </c>
      <c r="L100" s="16">
        <v>0</v>
      </c>
      <c r="M100" s="16">
        <v>0</v>
      </c>
      <c r="O100" s="9" t="s">
        <v>215</v>
      </c>
      <c r="P100" t="s">
        <v>52</v>
      </c>
      <c r="Q100" s="20">
        <v>45930</v>
      </c>
      <c r="R100" t="s">
        <v>53</v>
      </c>
    </row>
    <row r="101" spans="1:18" x14ac:dyDescent="0.35">
      <c r="A101">
        <v>2025</v>
      </c>
      <c r="B101" s="1">
        <v>45839</v>
      </c>
      <c r="C101" s="1">
        <v>45930</v>
      </c>
      <c r="D101" s="13">
        <v>91000</v>
      </c>
      <c r="E101" t="s">
        <v>99</v>
      </c>
      <c r="F101" s="13">
        <v>12203</v>
      </c>
      <c r="G101" s="3" t="s">
        <v>103</v>
      </c>
      <c r="H101" s="16">
        <v>4069562</v>
      </c>
      <c r="I101" s="16">
        <v>2815629.5</v>
      </c>
      <c r="J101" s="16">
        <v>0</v>
      </c>
      <c r="K101" s="16">
        <v>0</v>
      </c>
      <c r="L101" s="16">
        <v>0</v>
      </c>
      <c r="M101" s="16">
        <v>0</v>
      </c>
      <c r="O101" s="9" t="s">
        <v>215</v>
      </c>
      <c r="P101" t="s">
        <v>52</v>
      </c>
      <c r="Q101" s="20">
        <v>45930</v>
      </c>
      <c r="R101" t="s">
        <v>53</v>
      </c>
    </row>
    <row r="102" spans="1:18" x14ac:dyDescent="0.35">
      <c r="A102">
        <v>2025</v>
      </c>
      <c r="B102" s="1">
        <v>45839</v>
      </c>
      <c r="C102" s="1">
        <v>45930</v>
      </c>
      <c r="D102" s="13">
        <v>91000</v>
      </c>
      <c r="E102" t="s">
        <v>99</v>
      </c>
      <c r="F102" s="13">
        <v>12204</v>
      </c>
      <c r="G102" s="3" t="s">
        <v>104</v>
      </c>
      <c r="H102" s="16">
        <v>904349</v>
      </c>
      <c r="I102" s="16">
        <v>729087</v>
      </c>
      <c r="J102" s="16">
        <v>0</v>
      </c>
      <c r="K102" s="16">
        <v>0</v>
      </c>
      <c r="L102" s="16">
        <v>0</v>
      </c>
      <c r="M102" s="16">
        <v>0</v>
      </c>
      <c r="O102" s="9" t="s">
        <v>215</v>
      </c>
      <c r="P102" t="s">
        <v>52</v>
      </c>
      <c r="Q102" s="20">
        <v>45930</v>
      </c>
      <c r="R102" t="s">
        <v>53</v>
      </c>
    </row>
    <row r="103" spans="1:18" ht="29" x14ac:dyDescent="0.35">
      <c r="A103">
        <v>2025</v>
      </c>
      <c r="B103" s="1">
        <v>45839</v>
      </c>
      <c r="C103" s="1">
        <v>45930</v>
      </c>
      <c r="D103" s="13">
        <v>91000</v>
      </c>
      <c r="E103" t="s">
        <v>99</v>
      </c>
      <c r="F103" s="13">
        <v>13101</v>
      </c>
      <c r="G103" s="3" t="s">
        <v>105</v>
      </c>
      <c r="H103" s="16">
        <v>9417063</v>
      </c>
      <c r="I103" s="16">
        <v>10421368.720000001</v>
      </c>
      <c r="J103" s="16">
        <v>0</v>
      </c>
      <c r="K103" s="16">
        <v>0</v>
      </c>
      <c r="L103" s="16">
        <v>1088570.33</v>
      </c>
      <c r="M103" s="16">
        <v>6777424.9600000102</v>
      </c>
      <c r="O103" s="9" t="s">
        <v>215</v>
      </c>
      <c r="P103" t="s">
        <v>52</v>
      </c>
      <c r="Q103" s="20">
        <v>45930</v>
      </c>
      <c r="R103" t="s">
        <v>53</v>
      </c>
    </row>
    <row r="104" spans="1:18" x14ac:dyDescent="0.35">
      <c r="A104">
        <v>2025</v>
      </c>
      <c r="B104" s="1">
        <v>45839</v>
      </c>
      <c r="C104" s="1">
        <v>45930</v>
      </c>
      <c r="D104" s="13">
        <v>91000</v>
      </c>
      <c r="E104" t="s">
        <v>99</v>
      </c>
      <c r="F104" s="13">
        <v>13103</v>
      </c>
      <c r="G104" s="3" t="s">
        <v>177</v>
      </c>
      <c r="H104" s="16">
        <v>15102540</v>
      </c>
      <c r="I104" s="16">
        <v>8924921</v>
      </c>
      <c r="J104" s="16">
        <v>0</v>
      </c>
      <c r="K104" s="16">
        <v>0</v>
      </c>
      <c r="L104" s="16">
        <v>21331859.559999999</v>
      </c>
      <c r="M104" s="16">
        <v>1731487.24</v>
      </c>
      <c r="O104" s="9" t="s">
        <v>215</v>
      </c>
      <c r="P104" t="s">
        <v>52</v>
      </c>
      <c r="Q104" s="20">
        <v>45930</v>
      </c>
      <c r="R104" t="s">
        <v>53</v>
      </c>
    </row>
    <row r="105" spans="1:18" x14ac:dyDescent="0.35">
      <c r="A105">
        <v>2025</v>
      </c>
      <c r="B105" s="1">
        <v>45839</v>
      </c>
      <c r="C105" s="1">
        <v>45930</v>
      </c>
      <c r="D105" s="13">
        <v>91000</v>
      </c>
      <c r="E105" t="s">
        <v>99</v>
      </c>
      <c r="F105" s="13">
        <v>13201</v>
      </c>
      <c r="G105" s="3" t="s">
        <v>106</v>
      </c>
      <c r="H105" s="16">
        <v>63715681</v>
      </c>
      <c r="I105" s="16">
        <v>43202575.0200001</v>
      </c>
      <c r="J105" s="16">
        <v>0</v>
      </c>
      <c r="K105" s="16">
        <v>0</v>
      </c>
      <c r="L105" s="16">
        <v>59162.93</v>
      </c>
      <c r="M105" s="16">
        <v>11960288.890000001</v>
      </c>
      <c r="O105" s="9" t="s">
        <v>215</v>
      </c>
      <c r="P105" t="s">
        <v>52</v>
      </c>
      <c r="Q105" s="20">
        <v>45930</v>
      </c>
      <c r="R105" t="s">
        <v>53</v>
      </c>
    </row>
    <row r="106" spans="1:18" x14ac:dyDescent="0.35">
      <c r="A106">
        <v>2025</v>
      </c>
      <c r="B106" s="1">
        <v>45839</v>
      </c>
      <c r="C106" s="1">
        <v>45930</v>
      </c>
      <c r="D106" s="13">
        <v>91000</v>
      </c>
      <c r="E106" t="s">
        <v>99</v>
      </c>
      <c r="F106" s="13">
        <v>13202</v>
      </c>
      <c r="G106" s="3" t="s">
        <v>107</v>
      </c>
      <c r="H106" s="16">
        <v>414887628</v>
      </c>
      <c r="I106" s="16">
        <v>105115304.81999999</v>
      </c>
      <c r="J106" s="16">
        <v>0</v>
      </c>
      <c r="K106" s="16">
        <v>0</v>
      </c>
      <c r="L106" s="16">
        <v>688468.07</v>
      </c>
      <c r="M106" s="16">
        <v>3990553.39</v>
      </c>
      <c r="O106" s="9" t="s">
        <v>215</v>
      </c>
      <c r="P106" t="s">
        <v>52</v>
      </c>
      <c r="Q106" s="20">
        <v>45930</v>
      </c>
      <c r="R106" t="s">
        <v>53</v>
      </c>
    </row>
    <row r="107" spans="1:18" x14ac:dyDescent="0.35">
      <c r="A107">
        <v>2025</v>
      </c>
      <c r="B107" s="1">
        <v>45839</v>
      </c>
      <c r="C107" s="1">
        <v>45930</v>
      </c>
      <c r="D107" s="13">
        <v>91000</v>
      </c>
      <c r="E107" t="s">
        <v>99</v>
      </c>
      <c r="F107" s="13">
        <v>13402</v>
      </c>
      <c r="G107" s="3" t="s">
        <v>108</v>
      </c>
      <c r="H107" s="16">
        <v>6510</v>
      </c>
      <c r="I107" s="16">
        <v>6110.8</v>
      </c>
      <c r="J107" s="16">
        <v>0</v>
      </c>
      <c r="K107" s="16">
        <v>0</v>
      </c>
      <c r="L107" s="16">
        <v>788.96</v>
      </c>
      <c r="M107" s="16">
        <v>3944.8</v>
      </c>
      <c r="O107" s="9" t="s">
        <v>215</v>
      </c>
      <c r="P107" t="s">
        <v>52</v>
      </c>
      <c r="Q107" s="20">
        <v>45930</v>
      </c>
      <c r="R107" t="s">
        <v>53</v>
      </c>
    </row>
    <row r="108" spans="1:18" ht="29" x14ac:dyDescent="0.35">
      <c r="A108">
        <v>2025</v>
      </c>
      <c r="B108" s="1">
        <v>45839</v>
      </c>
      <c r="C108" s="1">
        <v>45930</v>
      </c>
      <c r="D108" s="13">
        <v>91000</v>
      </c>
      <c r="E108" t="s">
        <v>99</v>
      </c>
      <c r="F108" s="13">
        <v>13407</v>
      </c>
      <c r="G108" s="3" t="s">
        <v>109</v>
      </c>
      <c r="H108" s="16">
        <v>8312290</v>
      </c>
      <c r="I108" s="16">
        <v>54629015.619999997</v>
      </c>
      <c r="J108" s="16">
        <v>0</v>
      </c>
      <c r="K108" s="16">
        <v>0</v>
      </c>
      <c r="L108" s="16">
        <v>6592697.6299999999</v>
      </c>
      <c r="M108" s="16">
        <v>52168396.869999997</v>
      </c>
      <c r="O108" s="9" t="s">
        <v>215</v>
      </c>
      <c r="P108" t="s">
        <v>52</v>
      </c>
      <c r="Q108" s="20">
        <v>45930</v>
      </c>
      <c r="R108" t="s">
        <v>53</v>
      </c>
    </row>
    <row r="109" spans="1:18" ht="29" x14ac:dyDescent="0.35">
      <c r="A109">
        <v>2025</v>
      </c>
      <c r="B109" s="1">
        <v>45839</v>
      </c>
      <c r="C109" s="1">
        <v>45930</v>
      </c>
      <c r="D109" s="13">
        <v>91000</v>
      </c>
      <c r="E109" t="s">
        <v>99</v>
      </c>
      <c r="F109" s="13">
        <v>13408</v>
      </c>
      <c r="G109" s="3" t="s">
        <v>110</v>
      </c>
      <c r="H109" s="16">
        <v>64494865</v>
      </c>
      <c r="I109" s="16">
        <v>74564920.1300001</v>
      </c>
      <c r="J109" s="16">
        <v>0</v>
      </c>
      <c r="K109" s="16">
        <v>0</v>
      </c>
      <c r="L109" s="16">
        <v>7794307.4199999999</v>
      </c>
      <c r="M109" s="16">
        <v>51112886.670000002</v>
      </c>
      <c r="O109" s="9" t="s">
        <v>215</v>
      </c>
      <c r="P109" t="s">
        <v>52</v>
      </c>
      <c r="Q109" s="20">
        <v>45930</v>
      </c>
      <c r="R109" t="s">
        <v>53</v>
      </c>
    </row>
    <row r="110" spans="1:18" ht="29" x14ac:dyDescent="0.35">
      <c r="A110">
        <v>2025</v>
      </c>
      <c r="B110" s="1">
        <v>45839</v>
      </c>
      <c r="C110" s="1">
        <v>45930</v>
      </c>
      <c r="D110" s="13">
        <v>91000</v>
      </c>
      <c r="E110" t="s">
        <v>99</v>
      </c>
      <c r="F110" s="13">
        <v>13409</v>
      </c>
      <c r="G110" s="3" t="s">
        <v>111</v>
      </c>
      <c r="H110" s="16">
        <v>79593813</v>
      </c>
      <c r="I110" s="16">
        <v>92596481.409999803</v>
      </c>
      <c r="J110" s="16">
        <v>0</v>
      </c>
      <c r="K110" s="16">
        <v>0</v>
      </c>
      <c r="L110" s="16">
        <v>9613227.7300000004</v>
      </c>
      <c r="M110" s="16">
        <v>63609616.709999703</v>
      </c>
      <c r="O110" s="9" t="s">
        <v>215</v>
      </c>
      <c r="P110" t="s">
        <v>52</v>
      </c>
      <c r="Q110" s="20">
        <v>45930</v>
      </c>
      <c r="R110" t="s">
        <v>53</v>
      </c>
    </row>
    <row r="111" spans="1:18" x14ac:dyDescent="0.35">
      <c r="A111">
        <v>2025</v>
      </c>
      <c r="B111" s="1">
        <v>45839</v>
      </c>
      <c r="C111" s="1">
        <v>45930</v>
      </c>
      <c r="D111" s="13">
        <v>91000</v>
      </c>
      <c r="E111" t="s">
        <v>99</v>
      </c>
      <c r="F111" s="13">
        <v>13415</v>
      </c>
      <c r="G111" s="3" t="s">
        <v>112</v>
      </c>
      <c r="H111" s="16">
        <v>46337601</v>
      </c>
      <c r="I111" s="16">
        <v>56662350.480000101</v>
      </c>
      <c r="J111" s="16">
        <v>0</v>
      </c>
      <c r="K111" s="16">
        <v>0</v>
      </c>
      <c r="L111" s="16">
        <v>5715376.25</v>
      </c>
      <c r="M111" s="16">
        <v>40390465.4700002</v>
      </c>
      <c r="O111" s="9" t="s">
        <v>215</v>
      </c>
      <c r="P111" t="s">
        <v>52</v>
      </c>
      <c r="Q111" s="20">
        <v>45930</v>
      </c>
      <c r="R111" t="s">
        <v>53</v>
      </c>
    </row>
    <row r="112" spans="1:18" ht="29" x14ac:dyDescent="0.35">
      <c r="A112">
        <v>2025</v>
      </c>
      <c r="B112" s="1">
        <v>45839</v>
      </c>
      <c r="C112" s="1">
        <v>45930</v>
      </c>
      <c r="D112" s="13">
        <v>91000</v>
      </c>
      <c r="E112" t="s">
        <v>99</v>
      </c>
      <c r="F112" s="13">
        <v>13416</v>
      </c>
      <c r="G112" s="3" t="s">
        <v>113</v>
      </c>
      <c r="H112" s="16">
        <v>4688</v>
      </c>
      <c r="I112" s="16">
        <v>2811</v>
      </c>
      <c r="J112" s="16">
        <v>0</v>
      </c>
      <c r="K112" s="16">
        <v>0</v>
      </c>
      <c r="L112" s="16">
        <v>375</v>
      </c>
      <c r="M112" s="16">
        <v>750</v>
      </c>
      <c r="O112" s="9" t="s">
        <v>215</v>
      </c>
      <c r="P112" t="s">
        <v>52</v>
      </c>
      <c r="Q112" s="20">
        <v>45930</v>
      </c>
      <c r="R112" t="s">
        <v>53</v>
      </c>
    </row>
    <row r="113" spans="1:18" x14ac:dyDescent="0.35">
      <c r="A113">
        <v>2025</v>
      </c>
      <c r="B113" s="1">
        <v>45839</v>
      </c>
      <c r="C113" s="1">
        <v>45930</v>
      </c>
      <c r="D113" s="13">
        <v>91000</v>
      </c>
      <c r="E113" t="s">
        <v>99</v>
      </c>
      <c r="F113" s="13">
        <v>14101</v>
      </c>
      <c r="G113" s="3" t="s">
        <v>114</v>
      </c>
      <c r="H113" s="16">
        <v>188000126</v>
      </c>
      <c r="I113" s="16">
        <v>221162613.31999999</v>
      </c>
      <c r="J113" s="16">
        <v>0</v>
      </c>
      <c r="K113" s="16">
        <v>0</v>
      </c>
      <c r="L113" s="16">
        <v>0</v>
      </c>
      <c r="M113" s="16">
        <v>216911275.38999999</v>
      </c>
      <c r="O113" s="9" t="s">
        <v>215</v>
      </c>
      <c r="P113" t="s">
        <v>52</v>
      </c>
      <c r="Q113" s="20">
        <v>45930</v>
      </c>
      <c r="R113" t="s">
        <v>53</v>
      </c>
    </row>
    <row r="114" spans="1:18" x14ac:dyDescent="0.35">
      <c r="A114">
        <v>2025</v>
      </c>
      <c r="B114" s="1">
        <v>45839</v>
      </c>
      <c r="C114" s="1">
        <v>45930</v>
      </c>
      <c r="D114" s="13">
        <v>91000</v>
      </c>
      <c r="E114" t="s">
        <v>99</v>
      </c>
      <c r="F114" s="13">
        <v>14103</v>
      </c>
      <c r="G114" s="3" t="s">
        <v>115</v>
      </c>
      <c r="H114" s="16">
        <v>0</v>
      </c>
      <c r="I114" s="16">
        <v>17822914.07</v>
      </c>
      <c r="J114" s="16">
        <v>0</v>
      </c>
      <c r="K114" s="16">
        <v>0</v>
      </c>
      <c r="L114" s="16">
        <v>0</v>
      </c>
      <c r="M114" s="16">
        <v>14697782.33</v>
      </c>
      <c r="O114" s="9" t="s">
        <v>215</v>
      </c>
      <c r="P114" t="s">
        <v>52</v>
      </c>
      <c r="Q114" s="20">
        <v>45930</v>
      </c>
      <c r="R114" t="s">
        <v>53</v>
      </c>
    </row>
    <row r="115" spans="1:18" ht="29" x14ac:dyDescent="0.35">
      <c r="A115">
        <v>2025</v>
      </c>
      <c r="B115" s="1">
        <v>45839</v>
      </c>
      <c r="C115" s="1">
        <v>45930</v>
      </c>
      <c r="D115" s="13">
        <v>91000</v>
      </c>
      <c r="E115" t="s">
        <v>99</v>
      </c>
      <c r="F115" s="13">
        <v>14105</v>
      </c>
      <c r="G115" s="3" t="s">
        <v>116</v>
      </c>
      <c r="H115" s="16">
        <v>70223577</v>
      </c>
      <c r="I115" s="16">
        <v>62030824.600000001</v>
      </c>
      <c r="J115" s="16">
        <v>0</v>
      </c>
      <c r="K115" s="16">
        <v>0</v>
      </c>
      <c r="L115" s="16">
        <v>0</v>
      </c>
      <c r="M115" s="16">
        <v>0</v>
      </c>
      <c r="O115" s="9" t="s">
        <v>215</v>
      </c>
      <c r="P115" t="s">
        <v>52</v>
      </c>
      <c r="Q115" s="20">
        <v>45930</v>
      </c>
      <c r="R115" t="s">
        <v>53</v>
      </c>
    </row>
    <row r="116" spans="1:18" x14ac:dyDescent="0.35">
      <c r="A116">
        <v>2025</v>
      </c>
      <c r="B116" s="1">
        <v>45839</v>
      </c>
      <c r="C116" s="1">
        <v>45930</v>
      </c>
      <c r="D116" s="13">
        <v>91000</v>
      </c>
      <c r="E116" t="s">
        <v>99</v>
      </c>
      <c r="F116" s="13">
        <v>14203</v>
      </c>
      <c r="G116" s="3" t="s">
        <v>117</v>
      </c>
      <c r="H116" s="16">
        <v>173070705</v>
      </c>
      <c r="I116" s="16">
        <v>63368664.380000003</v>
      </c>
      <c r="J116" s="16">
        <v>0</v>
      </c>
      <c r="K116" s="16">
        <v>0</v>
      </c>
      <c r="L116" s="16">
        <v>0</v>
      </c>
      <c r="M116" s="16">
        <v>0</v>
      </c>
      <c r="O116" s="9" t="s">
        <v>215</v>
      </c>
      <c r="P116" t="s">
        <v>52</v>
      </c>
      <c r="Q116" s="20">
        <v>45930</v>
      </c>
      <c r="R116" t="s">
        <v>53</v>
      </c>
    </row>
    <row r="117" spans="1:18" ht="29" x14ac:dyDescent="0.35">
      <c r="A117">
        <v>2025</v>
      </c>
      <c r="B117" s="1">
        <v>45839</v>
      </c>
      <c r="C117" s="1">
        <v>45930</v>
      </c>
      <c r="D117" s="13">
        <v>91000</v>
      </c>
      <c r="E117" t="s">
        <v>99</v>
      </c>
      <c r="F117" s="13">
        <v>14301</v>
      </c>
      <c r="G117" s="3" t="s">
        <v>118</v>
      </c>
      <c r="H117" s="16">
        <v>44235322</v>
      </c>
      <c r="I117" s="16">
        <v>9584319.5999999996</v>
      </c>
      <c r="J117" s="16">
        <v>0</v>
      </c>
      <c r="K117" s="16">
        <v>0</v>
      </c>
      <c r="L117" s="16">
        <v>0</v>
      </c>
      <c r="M117" s="16">
        <v>0</v>
      </c>
      <c r="O117" s="9" t="s">
        <v>215</v>
      </c>
      <c r="P117" t="s">
        <v>52</v>
      </c>
      <c r="Q117" s="20">
        <v>45930</v>
      </c>
      <c r="R117" t="s">
        <v>53</v>
      </c>
    </row>
    <row r="118" spans="1:18" ht="29" x14ac:dyDescent="0.35">
      <c r="A118">
        <v>2025</v>
      </c>
      <c r="B118" s="1">
        <v>45839</v>
      </c>
      <c r="C118" s="1">
        <v>45930</v>
      </c>
      <c r="D118" s="13">
        <v>91000</v>
      </c>
      <c r="E118" t="s">
        <v>99</v>
      </c>
      <c r="F118" s="13">
        <v>14303</v>
      </c>
      <c r="G118" s="3" t="s">
        <v>119</v>
      </c>
      <c r="H118" s="16">
        <v>0</v>
      </c>
      <c r="I118" s="16">
        <v>363519349.39999998</v>
      </c>
      <c r="J118" s="16">
        <v>0</v>
      </c>
      <c r="K118" s="16">
        <v>24628440.84</v>
      </c>
      <c r="L118" s="16">
        <v>0</v>
      </c>
      <c r="M118" s="16">
        <v>363519349.39999998</v>
      </c>
      <c r="O118" s="9" t="s">
        <v>215</v>
      </c>
      <c r="P118" t="s">
        <v>52</v>
      </c>
      <c r="Q118" s="20">
        <v>45930</v>
      </c>
      <c r="R118" t="s">
        <v>53</v>
      </c>
    </row>
    <row r="119" spans="1:18" x14ac:dyDescent="0.35">
      <c r="A119">
        <v>2025</v>
      </c>
      <c r="B119" s="1">
        <v>45839</v>
      </c>
      <c r="C119" s="1">
        <v>45930</v>
      </c>
      <c r="D119" s="13">
        <v>91000</v>
      </c>
      <c r="E119" t="s">
        <v>99</v>
      </c>
      <c r="F119" s="13">
        <v>14401</v>
      </c>
      <c r="G119" s="3" t="s">
        <v>120</v>
      </c>
      <c r="H119" s="16">
        <v>39802805</v>
      </c>
      <c r="I119" s="16">
        <v>10945771.5</v>
      </c>
      <c r="J119" s="16">
        <v>0</v>
      </c>
      <c r="K119" s="16">
        <v>0</v>
      </c>
      <c r="L119" s="16">
        <v>0</v>
      </c>
      <c r="M119" s="16">
        <v>0</v>
      </c>
      <c r="O119" s="9" t="s">
        <v>215</v>
      </c>
      <c r="P119" t="s">
        <v>52</v>
      </c>
      <c r="Q119" s="20">
        <v>45930</v>
      </c>
      <c r="R119" t="s">
        <v>53</v>
      </c>
    </row>
    <row r="120" spans="1:18" x14ac:dyDescent="0.35">
      <c r="A120">
        <v>2025</v>
      </c>
      <c r="B120" s="1">
        <v>45839</v>
      </c>
      <c r="C120" s="1">
        <v>45930</v>
      </c>
      <c r="D120" s="13">
        <v>91000</v>
      </c>
      <c r="E120" t="s">
        <v>99</v>
      </c>
      <c r="F120" s="13">
        <v>14405</v>
      </c>
      <c r="G120" s="3" t="s">
        <v>121</v>
      </c>
      <c r="H120" s="16">
        <v>1</v>
      </c>
      <c r="I120" s="16">
        <v>0</v>
      </c>
      <c r="J120" s="16">
        <v>0</v>
      </c>
      <c r="K120" s="16">
        <v>0</v>
      </c>
      <c r="L120" s="16">
        <v>0</v>
      </c>
      <c r="M120" s="16">
        <v>0</v>
      </c>
      <c r="O120" s="9" t="s">
        <v>215</v>
      </c>
      <c r="P120" t="s">
        <v>52</v>
      </c>
      <c r="Q120" s="20">
        <v>45930</v>
      </c>
      <c r="R120" t="s">
        <v>53</v>
      </c>
    </row>
    <row r="121" spans="1:18" ht="43.5" x14ac:dyDescent="0.35">
      <c r="A121">
        <v>2025</v>
      </c>
      <c r="B121" s="1">
        <v>45839</v>
      </c>
      <c r="C121" s="1">
        <v>45930</v>
      </c>
      <c r="D121" s="13">
        <v>91000</v>
      </c>
      <c r="E121" t="s">
        <v>99</v>
      </c>
      <c r="F121" s="13">
        <v>15401</v>
      </c>
      <c r="G121" s="3" t="s">
        <v>122</v>
      </c>
      <c r="H121" s="16">
        <v>1405934298</v>
      </c>
      <c r="I121" s="16">
        <v>1259116598.8900001</v>
      </c>
      <c r="J121" s="16">
        <v>0</v>
      </c>
      <c r="K121" s="16">
        <v>0</v>
      </c>
      <c r="L121" s="16">
        <v>168446031.88999999</v>
      </c>
      <c r="M121" s="16">
        <v>1008170641.86</v>
      </c>
      <c r="O121" s="9" t="s">
        <v>215</v>
      </c>
      <c r="P121" t="s">
        <v>52</v>
      </c>
      <c r="Q121" s="20">
        <v>45930</v>
      </c>
      <c r="R121" t="s">
        <v>53</v>
      </c>
    </row>
    <row r="122" spans="1:18" x14ac:dyDescent="0.35">
      <c r="A122">
        <v>2025</v>
      </c>
      <c r="B122" s="1">
        <v>45839</v>
      </c>
      <c r="C122" s="1">
        <v>45930</v>
      </c>
      <c r="D122" s="13">
        <v>91000</v>
      </c>
      <c r="E122" t="s">
        <v>99</v>
      </c>
      <c r="F122" s="13">
        <v>15901</v>
      </c>
      <c r="G122" s="3" t="s">
        <v>123</v>
      </c>
      <c r="H122" s="16">
        <v>48484558</v>
      </c>
      <c r="I122" s="16">
        <v>53065229.330000199</v>
      </c>
      <c r="J122" s="16">
        <v>0</v>
      </c>
      <c r="K122" s="16">
        <v>18600</v>
      </c>
      <c r="L122" s="16">
        <v>4797696.5599999996</v>
      </c>
      <c r="M122" s="16">
        <v>34479399.189999998</v>
      </c>
      <c r="O122" s="9" t="s">
        <v>215</v>
      </c>
      <c r="P122" t="s">
        <v>52</v>
      </c>
      <c r="Q122" s="20">
        <v>45930</v>
      </c>
      <c r="R122" t="s">
        <v>53</v>
      </c>
    </row>
    <row r="123" spans="1:18" x14ac:dyDescent="0.35">
      <c r="A123">
        <v>2025</v>
      </c>
      <c r="B123" s="1">
        <v>45839</v>
      </c>
      <c r="C123" s="1">
        <v>45930</v>
      </c>
      <c r="D123" s="13">
        <v>91000</v>
      </c>
      <c r="E123" t="s">
        <v>99</v>
      </c>
      <c r="F123" s="13">
        <v>15903</v>
      </c>
      <c r="G123" s="3" t="s">
        <v>124</v>
      </c>
      <c r="H123" s="16">
        <v>1130435</v>
      </c>
      <c r="I123" s="16">
        <v>994671</v>
      </c>
      <c r="J123" s="16">
        <v>0</v>
      </c>
      <c r="K123" s="16">
        <v>0</v>
      </c>
      <c r="L123" s="16">
        <v>0</v>
      </c>
      <c r="M123" s="16">
        <v>0</v>
      </c>
      <c r="O123" s="9" t="s">
        <v>215</v>
      </c>
      <c r="P123" t="s">
        <v>52</v>
      </c>
      <c r="Q123" s="20">
        <v>45930</v>
      </c>
      <c r="R123" t="s">
        <v>53</v>
      </c>
    </row>
    <row r="124" spans="1:18" x14ac:dyDescent="0.35">
      <c r="A124">
        <v>2025</v>
      </c>
      <c r="B124" s="1">
        <v>45839</v>
      </c>
      <c r="C124" s="1">
        <v>45930</v>
      </c>
      <c r="D124" s="13">
        <v>91000</v>
      </c>
      <c r="E124" t="s">
        <v>99</v>
      </c>
      <c r="F124" s="13">
        <v>15906</v>
      </c>
      <c r="G124" s="3" t="s">
        <v>125</v>
      </c>
      <c r="H124" s="16">
        <v>4813200</v>
      </c>
      <c r="I124" s="16">
        <v>2626522.1</v>
      </c>
      <c r="J124" s="16">
        <v>0</v>
      </c>
      <c r="K124" s="16">
        <v>0</v>
      </c>
      <c r="L124" s="16">
        <v>1355697.22</v>
      </c>
      <c r="M124" s="16">
        <v>381822.02</v>
      </c>
      <c r="O124" s="9" t="s">
        <v>215</v>
      </c>
      <c r="P124" t="s">
        <v>52</v>
      </c>
      <c r="Q124" s="20">
        <v>45930</v>
      </c>
      <c r="R124" t="s">
        <v>53</v>
      </c>
    </row>
    <row r="125" spans="1:18" x14ac:dyDescent="0.35">
      <c r="A125">
        <v>2025</v>
      </c>
      <c r="B125" s="1">
        <v>45839</v>
      </c>
      <c r="C125" s="1">
        <v>45930</v>
      </c>
      <c r="D125" s="13">
        <v>91000</v>
      </c>
      <c r="E125" t="s">
        <v>99</v>
      </c>
      <c r="F125" s="13">
        <v>15907</v>
      </c>
      <c r="G125" s="3" t="s">
        <v>126</v>
      </c>
      <c r="H125" s="16">
        <v>15305845</v>
      </c>
      <c r="I125" s="16">
        <v>24203752.190000001</v>
      </c>
      <c r="J125" s="16">
        <v>0</v>
      </c>
      <c r="K125" s="16">
        <v>0</v>
      </c>
      <c r="L125" s="16">
        <v>2188684.4900000002</v>
      </c>
      <c r="M125" s="16">
        <v>20643861.440000001</v>
      </c>
      <c r="O125" s="9" t="s">
        <v>215</v>
      </c>
      <c r="P125" t="s">
        <v>52</v>
      </c>
      <c r="Q125" s="20">
        <v>45930</v>
      </c>
      <c r="R125" t="s">
        <v>53</v>
      </c>
    </row>
    <row r="126" spans="1:18" x14ac:dyDescent="0.35">
      <c r="A126">
        <v>2025</v>
      </c>
      <c r="B126" s="1">
        <v>45839</v>
      </c>
      <c r="C126" s="1">
        <v>45930</v>
      </c>
      <c r="D126" s="13">
        <v>91000</v>
      </c>
      <c r="E126" t="s">
        <v>99</v>
      </c>
      <c r="F126" s="13">
        <v>17102</v>
      </c>
      <c r="G126" s="3" t="s">
        <v>127</v>
      </c>
      <c r="H126" s="16">
        <v>523972</v>
      </c>
      <c r="I126" s="16">
        <v>507309.11</v>
      </c>
      <c r="J126" s="16">
        <v>0</v>
      </c>
      <c r="K126" s="16">
        <v>0</v>
      </c>
      <c r="L126" s="16">
        <v>12852.05</v>
      </c>
      <c r="M126" s="16">
        <v>170849.11</v>
      </c>
      <c r="O126" s="9" t="s">
        <v>215</v>
      </c>
      <c r="P126" t="s">
        <v>52</v>
      </c>
      <c r="Q126" s="20">
        <v>45930</v>
      </c>
      <c r="R126" t="s">
        <v>53</v>
      </c>
    </row>
    <row r="127" spans="1:18" ht="29" x14ac:dyDescent="0.35">
      <c r="A127">
        <v>2025</v>
      </c>
      <c r="B127" s="1">
        <v>45839</v>
      </c>
      <c r="C127" s="1">
        <v>45930</v>
      </c>
      <c r="D127" s="13">
        <v>93000</v>
      </c>
      <c r="E127" t="s">
        <v>79</v>
      </c>
      <c r="F127" s="13">
        <v>33104</v>
      </c>
      <c r="G127" s="3" t="s">
        <v>160</v>
      </c>
      <c r="H127" s="16">
        <v>0</v>
      </c>
      <c r="I127" s="16">
        <v>361130</v>
      </c>
      <c r="J127" s="16">
        <v>0</v>
      </c>
      <c r="K127" s="16">
        <v>0</v>
      </c>
      <c r="L127" s="16">
        <v>0</v>
      </c>
      <c r="M127" s="16">
        <v>0</v>
      </c>
      <c r="O127" s="9" t="s">
        <v>215</v>
      </c>
      <c r="P127" t="s">
        <v>52</v>
      </c>
      <c r="Q127" s="20">
        <v>45930</v>
      </c>
      <c r="R127" t="s">
        <v>53</v>
      </c>
    </row>
    <row r="128" spans="1:18" ht="29" x14ac:dyDescent="0.35">
      <c r="A128">
        <v>2025</v>
      </c>
      <c r="B128" s="1">
        <v>45839</v>
      </c>
      <c r="C128" s="1">
        <v>45930</v>
      </c>
      <c r="D128" s="13">
        <v>93000</v>
      </c>
      <c r="E128" t="s">
        <v>79</v>
      </c>
      <c r="F128" s="13">
        <v>36101</v>
      </c>
      <c r="G128" s="3" t="s">
        <v>172</v>
      </c>
      <c r="H128" s="16">
        <v>0</v>
      </c>
      <c r="I128" s="16">
        <v>500000</v>
      </c>
      <c r="J128" s="16">
        <v>0</v>
      </c>
      <c r="K128" s="16">
        <v>500000</v>
      </c>
      <c r="L128" s="16">
        <v>0</v>
      </c>
      <c r="M128" s="16">
        <v>0</v>
      </c>
      <c r="O128" s="9" t="s">
        <v>215</v>
      </c>
      <c r="P128" t="s">
        <v>52</v>
      </c>
      <c r="Q128" s="20">
        <v>45930</v>
      </c>
      <c r="R128" t="s">
        <v>53</v>
      </c>
    </row>
    <row r="129" spans="1:18" ht="29" x14ac:dyDescent="0.35">
      <c r="A129">
        <v>2025</v>
      </c>
      <c r="B129" s="1">
        <v>45839</v>
      </c>
      <c r="C129" s="1">
        <v>45930</v>
      </c>
      <c r="D129" s="13">
        <v>93000</v>
      </c>
      <c r="E129" t="s">
        <v>79</v>
      </c>
      <c r="F129" s="13">
        <v>39401</v>
      </c>
      <c r="G129" s="3" t="s">
        <v>94</v>
      </c>
      <c r="H129" s="16">
        <v>8371556</v>
      </c>
      <c r="I129" s="16">
        <v>7510426</v>
      </c>
      <c r="J129" s="16">
        <v>0</v>
      </c>
      <c r="K129" s="16">
        <v>0</v>
      </c>
      <c r="L129" s="16">
        <v>246051.1</v>
      </c>
      <c r="M129" s="16">
        <v>2004938.27</v>
      </c>
      <c r="O129" s="9" t="s">
        <v>215</v>
      </c>
      <c r="P129" t="s">
        <v>52</v>
      </c>
      <c r="Q129" s="20">
        <v>45930</v>
      </c>
      <c r="R129" t="s">
        <v>53</v>
      </c>
    </row>
    <row r="130" spans="1:18" x14ac:dyDescent="0.35">
      <c r="A130">
        <v>2025</v>
      </c>
      <c r="B130" s="1">
        <v>45839</v>
      </c>
      <c r="C130" s="1">
        <v>45930</v>
      </c>
      <c r="D130" s="13">
        <v>93000</v>
      </c>
      <c r="E130" t="s">
        <v>79</v>
      </c>
      <c r="F130" s="13">
        <v>39801</v>
      </c>
      <c r="G130" s="3" t="s">
        <v>128</v>
      </c>
      <c r="H130" s="16">
        <v>441109430</v>
      </c>
      <c r="I130" s="16">
        <v>441109430</v>
      </c>
      <c r="J130" s="16">
        <v>0</v>
      </c>
      <c r="K130" s="16">
        <v>0</v>
      </c>
      <c r="L130" s="16">
        <v>0</v>
      </c>
      <c r="M130" s="16">
        <v>437465799</v>
      </c>
      <c r="O130" s="9" t="s">
        <v>215</v>
      </c>
      <c r="P130" t="s">
        <v>52</v>
      </c>
      <c r="Q130" s="20">
        <v>45930</v>
      </c>
      <c r="R130" t="s">
        <v>53</v>
      </c>
    </row>
    <row r="131" spans="1:18" ht="29" x14ac:dyDescent="0.35">
      <c r="A131">
        <v>2025</v>
      </c>
      <c r="B131" s="1">
        <v>45839</v>
      </c>
      <c r="C131" s="1">
        <v>45930</v>
      </c>
      <c r="D131" s="13">
        <v>93000</v>
      </c>
      <c r="E131" t="s">
        <v>79</v>
      </c>
      <c r="F131" s="13">
        <v>39802</v>
      </c>
      <c r="G131" s="3" t="s">
        <v>129</v>
      </c>
      <c r="H131" s="16">
        <v>208178418</v>
      </c>
      <c r="I131" s="16">
        <v>237872598.40000001</v>
      </c>
      <c r="J131" s="16">
        <v>0</v>
      </c>
      <c r="K131" s="16">
        <v>0</v>
      </c>
      <c r="L131" s="16">
        <v>24647981.559999999</v>
      </c>
      <c r="M131" s="16">
        <v>115989826.44</v>
      </c>
      <c r="O131" s="9" t="s">
        <v>215</v>
      </c>
      <c r="P131" t="s">
        <v>52</v>
      </c>
      <c r="Q131" s="20">
        <v>45930</v>
      </c>
      <c r="R131" t="s">
        <v>53</v>
      </c>
    </row>
    <row r="132" spans="1:18" x14ac:dyDescent="0.35">
      <c r="A132">
        <v>2025</v>
      </c>
      <c r="B132" s="1">
        <v>45839</v>
      </c>
      <c r="C132" s="1">
        <v>45930</v>
      </c>
      <c r="D132" s="13">
        <v>94000</v>
      </c>
      <c r="E132" t="s">
        <v>95</v>
      </c>
      <c r="F132" s="13">
        <v>43903</v>
      </c>
      <c r="G132" s="3" t="s">
        <v>200</v>
      </c>
      <c r="H132" s="16">
        <v>24133028</v>
      </c>
      <c r="I132" s="16">
        <v>0</v>
      </c>
      <c r="J132" s="16">
        <v>0</v>
      </c>
      <c r="K132" s="16">
        <v>0</v>
      </c>
      <c r="L132" s="16">
        <v>0</v>
      </c>
      <c r="M132" s="16">
        <v>0</v>
      </c>
      <c r="O132" s="9" t="s">
        <v>215</v>
      </c>
      <c r="P132" t="s">
        <v>52</v>
      </c>
      <c r="Q132" s="20">
        <v>45930</v>
      </c>
      <c r="R132" t="s">
        <v>53</v>
      </c>
    </row>
    <row r="133" spans="1:18" ht="29" x14ac:dyDescent="0.35">
      <c r="A133">
        <v>2025</v>
      </c>
      <c r="B133" s="1">
        <v>45839</v>
      </c>
      <c r="C133" s="1">
        <v>45930</v>
      </c>
      <c r="D133" s="13">
        <v>94000</v>
      </c>
      <c r="E133" t="s">
        <v>95</v>
      </c>
      <c r="F133" s="13">
        <v>44103</v>
      </c>
      <c r="G133" s="3" t="s">
        <v>96</v>
      </c>
      <c r="H133" s="16">
        <v>11069947</v>
      </c>
      <c r="I133" s="16">
        <v>10825500</v>
      </c>
      <c r="J133" s="16">
        <v>0</v>
      </c>
      <c r="K133" s="16">
        <v>0</v>
      </c>
      <c r="L133" s="16">
        <v>3609000</v>
      </c>
      <c r="M133" s="16">
        <v>7216500</v>
      </c>
      <c r="O133" s="9" t="s">
        <v>215</v>
      </c>
      <c r="P133" t="s">
        <v>52</v>
      </c>
      <c r="Q133" s="20">
        <v>45930</v>
      </c>
      <c r="R133" t="s">
        <v>53</v>
      </c>
    </row>
    <row r="134" spans="1:18" ht="29" x14ac:dyDescent="0.35">
      <c r="A134">
        <v>2025</v>
      </c>
      <c r="B134" s="1">
        <v>45839</v>
      </c>
      <c r="C134" s="1">
        <v>45930</v>
      </c>
      <c r="D134" s="13">
        <v>94000</v>
      </c>
      <c r="E134" t="s">
        <v>95</v>
      </c>
      <c r="F134" s="13">
        <v>44201</v>
      </c>
      <c r="G134" s="3" t="s">
        <v>98</v>
      </c>
      <c r="H134" s="16">
        <v>2161611</v>
      </c>
      <c r="I134" s="16">
        <v>1278247.8999999999</v>
      </c>
      <c r="J134" s="16">
        <v>0</v>
      </c>
      <c r="K134" s="16">
        <v>176827.64</v>
      </c>
      <c r="L134" s="16">
        <v>143206.88</v>
      </c>
      <c r="M134" s="16">
        <v>565315.02</v>
      </c>
      <c r="O134" s="9" t="s">
        <v>215</v>
      </c>
      <c r="P134" t="s">
        <v>52</v>
      </c>
      <c r="Q134" s="20">
        <v>45930</v>
      </c>
      <c r="R134" t="s">
        <v>53</v>
      </c>
    </row>
    <row r="135" spans="1:18" ht="43.5" x14ac:dyDescent="0.35">
      <c r="A135">
        <v>2025</v>
      </c>
      <c r="B135" s="1">
        <v>45839</v>
      </c>
      <c r="C135" s="1">
        <v>45930</v>
      </c>
      <c r="D135" s="13">
        <v>94000</v>
      </c>
      <c r="E135" t="s">
        <v>95</v>
      </c>
      <c r="F135" s="13">
        <v>47101</v>
      </c>
      <c r="G135" s="3" t="s">
        <v>97</v>
      </c>
      <c r="H135" s="16">
        <v>0</v>
      </c>
      <c r="I135" s="16">
        <v>7892732.4299999997</v>
      </c>
      <c r="J135" s="16">
        <v>0</v>
      </c>
      <c r="K135" s="16">
        <v>0</v>
      </c>
      <c r="L135" s="16">
        <v>0</v>
      </c>
      <c r="M135" s="16">
        <v>7892732.4299999997</v>
      </c>
      <c r="O135" s="9" t="s">
        <v>215</v>
      </c>
      <c r="P135" t="s">
        <v>52</v>
      </c>
      <c r="Q135" s="20">
        <v>45930</v>
      </c>
      <c r="R135" t="s">
        <v>53</v>
      </c>
    </row>
    <row r="136" spans="1:18" x14ac:dyDescent="0.35">
      <c r="A136">
        <v>2025</v>
      </c>
      <c r="B136" s="1">
        <v>45839</v>
      </c>
      <c r="C136" s="1">
        <v>45930</v>
      </c>
      <c r="D136" s="13" t="s">
        <v>130</v>
      </c>
      <c r="E136" t="s">
        <v>99</v>
      </c>
      <c r="F136" s="13">
        <v>11301</v>
      </c>
      <c r="G136" s="3" t="s">
        <v>100</v>
      </c>
      <c r="H136" s="16">
        <v>512849950</v>
      </c>
      <c r="I136" s="16">
        <v>526205231.13000202</v>
      </c>
      <c r="J136" s="16">
        <v>0</v>
      </c>
      <c r="K136" s="16">
        <v>0</v>
      </c>
      <c r="L136" s="16">
        <v>25626497.760000002</v>
      </c>
      <c r="M136" s="16">
        <v>378630876.94000101</v>
      </c>
      <c r="O136" s="9" t="s">
        <v>215</v>
      </c>
      <c r="P136" t="s">
        <v>52</v>
      </c>
      <c r="Q136" s="20">
        <v>45930</v>
      </c>
      <c r="R136" t="s">
        <v>53</v>
      </c>
    </row>
    <row r="137" spans="1:18" x14ac:dyDescent="0.35">
      <c r="A137">
        <v>2025</v>
      </c>
      <c r="B137" s="1">
        <v>45839</v>
      </c>
      <c r="C137" s="1">
        <v>45930</v>
      </c>
      <c r="D137" s="13" t="s">
        <v>130</v>
      </c>
      <c r="E137" t="s">
        <v>99</v>
      </c>
      <c r="F137" s="13">
        <v>12203</v>
      </c>
      <c r="G137" s="3" t="s">
        <v>103</v>
      </c>
      <c r="H137" s="16">
        <v>384012</v>
      </c>
      <c r="I137" s="16">
        <v>148489</v>
      </c>
      <c r="J137" s="16">
        <v>0</v>
      </c>
      <c r="K137" s="16">
        <v>0</v>
      </c>
      <c r="L137" s="16">
        <v>0</v>
      </c>
      <c r="M137" s="16">
        <v>0</v>
      </c>
      <c r="O137" s="9" t="s">
        <v>215</v>
      </c>
      <c r="P137" t="s">
        <v>52</v>
      </c>
      <c r="Q137" s="20">
        <v>45930</v>
      </c>
      <c r="R137" t="s">
        <v>53</v>
      </c>
    </row>
    <row r="138" spans="1:18" x14ac:dyDescent="0.35">
      <c r="A138">
        <v>2025</v>
      </c>
      <c r="B138" s="1">
        <v>45839</v>
      </c>
      <c r="C138" s="1">
        <v>45930</v>
      </c>
      <c r="D138" s="13" t="s">
        <v>130</v>
      </c>
      <c r="E138" t="s">
        <v>99</v>
      </c>
      <c r="F138" s="13">
        <v>12204</v>
      </c>
      <c r="G138" s="3" t="s">
        <v>104</v>
      </c>
      <c r="H138" s="16">
        <v>85336</v>
      </c>
      <c r="I138" s="16">
        <v>32998</v>
      </c>
      <c r="J138" s="16">
        <v>0</v>
      </c>
      <c r="K138" s="16">
        <v>0</v>
      </c>
      <c r="L138" s="16">
        <v>0</v>
      </c>
      <c r="M138" s="16">
        <v>0</v>
      </c>
      <c r="O138" s="9" t="s">
        <v>215</v>
      </c>
      <c r="P138" t="s">
        <v>52</v>
      </c>
      <c r="Q138" s="20">
        <v>45930</v>
      </c>
      <c r="R138" t="s">
        <v>53</v>
      </c>
    </row>
    <row r="139" spans="1:18" ht="29" x14ac:dyDescent="0.35">
      <c r="A139">
        <v>2025</v>
      </c>
      <c r="B139" s="1">
        <v>45839</v>
      </c>
      <c r="C139" s="1">
        <v>45930</v>
      </c>
      <c r="D139" s="13" t="s">
        <v>130</v>
      </c>
      <c r="E139" t="s">
        <v>99</v>
      </c>
      <c r="F139" s="13">
        <v>13101</v>
      </c>
      <c r="G139" s="3" t="s">
        <v>105</v>
      </c>
      <c r="H139" s="16">
        <v>2138590</v>
      </c>
      <c r="I139" s="16">
        <v>2257982.42</v>
      </c>
      <c r="J139" s="16">
        <v>0</v>
      </c>
      <c r="K139" s="16">
        <v>0</v>
      </c>
      <c r="L139" s="16">
        <v>167990.49</v>
      </c>
      <c r="M139" s="16">
        <v>1566349.77</v>
      </c>
      <c r="O139" s="9" t="s">
        <v>215</v>
      </c>
      <c r="P139" t="s">
        <v>52</v>
      </c>
      <c r="Q139" s="20">
        <v>45930</v>
      </c>
      <c r="R139" t="s">
        <v>53</v>
      </c>
    </row>
    <row r="140" spans="1:18" x14ac:dyDescent="0.35">
      <c r="A140">
        <v>2025</v>
      </c>
      <c r="B140" s="1">
        <v>45839</v>
      </c>
      <c r="C140" s="1">
        <v>45930</v>
      </c>
      <c r="D140" s="13" t="s">
        <v>130</v>
      </c>
      <c r="E140" t="s">
        <v>99</v>
      </c>
      <c r="F140" s="13">
        <v>13201</v>
      </c>
      <c r="G140" s="3" t="s">
        <v>106</v>
      </c>
      <c r="H140" s="16">
        <v>13039235</v>
      </c>
      <c r="I140" s="16">
        <v>18652555.920000002</v>
      </c>
      <c r="J140" s="16">
        <v>0</v>
      </c>
      <c r="K140" s="16">
        <v>0</v>
      </c>
      <c r="L140" s="16">
        <v>-0.86</v>
      </c>
      <c r="M140" s="16">
        <v>14347224.779999999</v>
      </c>
      <c r="O140" s="9" t="s">
        <v>215</v>
      </c>
      <c r="P140" t="s">
        <v>52</v>
      </c>
      <c r="Q140" s="20">
        <v>45930</v>
      </c>
      <c r="R140" t="s">
        <v>53</v>
      </c>
    </row>
    <row r="141" spans="1:18" x14ac:dyDescent="0.35">
      <c r="A141">
        <v>2025</v>
      </c>
      <c r="B141" s="1">
        <v>45839</v>
      </c>
      <c r="C141" s="1">
        <v>45930</v>
      </c>
      <c r="D141" s="13" t="s">
        <v>130</v>
      </c>
      <c r="E141" t="s">
        <v>99</v>
      </c>
      <c r="F141" s="13">
        <v>13202</v>
      </c>
      <c r="G141" s="3" t="s">
        <v>107</v>
      </c>
      <c r="H141" s="16">
        <v>62905931</v>
      </c>
      <c r="I141" s="16">
        <v>31309938</v>
      </c>
      <c r="J141" s="16">
        <v>0</v>
      </c>
      <c r="K141" s="16">
        <v>0</v>
      </c>
      <c r="L141" s="16">
        <v>0</v>
      </c>
      <c r="M141" s="16">
        <v>0</v>
      </c>
      <c r="O141" s="9" t="s">
        <v>215</v>
      </c>
      <c r="P141" t="s">
        <v>52</v>
      </c>
      <c r="Q141" s="20">
        <v>45930</v>
      </c>
      <c r="R141" t="s">
        <v>53</v>
      </c>
    </row>
    <row r="142" spans="1:18" ht="29" x14ac:dyDescent="0.35">
      <c r="A142">
        <v>2025</v>
      </c>
      <c r="B142" s="1">
        <v>45839</v>
      </c>
      <c r="C142" s="1">
        <v>45930</v>
      </c>
      <c r="D142" s="13" t="s">
        <v>130</v>
      </c>
      <c r="E142" t="s">
        <v>99</v>
      </c>
      <c r="F142" s="13">
        <v>13407</v>
      </c>
      <c r="G142" s="3" t="s">
        <v>109</v>
      </c>
      <c r="H142" s="16">
        <v>455466</v>
      </c>
      <c r="I142" s="16">
        <v>325987.23</v>
      </c>
      <c r="J142" s="16">
        <v>0</v>
      </c>
      <c r="K142" s="16">
        <v>0</v>
      </c>
      <c r="L142" s="16">
        <v>203.04</v>
      </c>
      <c r="M142" s="16">
        <v>173987.48</v>
      </c>
      <c r="O142" s="9" t="s">
        <v>215</v>
      </c>
      <c r="P142" t="s">
        <v>52</v>
      </c>
      <c r="Q142" s="20">
        <v>45930</v>
      </c>
      <c r="R142" t="s">
        <v>53</v>
      </c>
    </row>
    <row r="143" spans="1:18" ht="29" x14ac:dyDescent="0.35">
      <c r="A143">
        <v>2025</v>
      </c>
      <c r="B143" s="1">
        <v>45839</v>
      </c>
      <c r="C143" s="1">
        <v>45930</v>
      </c>
      <c r="D143" s="13" t="s">
        <v>130</v>
      </c>
      <c r="E143" t="s">
        <v>99</v>
      </c>
      <c r="F143" s="13">
        <v>13408</v>
      </c>
      <c r="G143" s="3" t="s">
        <v>110</v>
      </c>
      <c r="H143" s="16">
        <v>16436724</v>
      </c>
      <c r="I143" s="16">
        <v>16571181.699999999</v>
      </c>
      <c r="J143" s="16">
        <v>0</v>
      </c>
      <c r="K143" s="16">
        <v>0</v>
      </c>
      <c r="L143" s="16">
        <v>1038571.14</v>
      </c>
      <c r="M143" s="16">
        <v>11304819.73</v>
      </c>
      <c r="O143" s="9" t="s">
        <v>215</v>
      </c>
      <c r="P143" t="s">
        <v>52</v>
      </c>
      <c r="Q143" s="20">
        <v>45930</v>
      </c>
      <c r="R143" t="s">
        <v>53</v>
      </c>
    </row>
    <row r="144" spans="1:18" ht="29" x14ac:dyDescent="0.35">
      <c r="A144">
        <v>2025</v>
      </c>
      <c r="B144" s="1">
        <v>45839</v>
      </c>
      <c r="C144" s="1">
        <v>45930</v>
      </c>
      <c r="D144" s="13" t="s">
        <v>130</v>
      </c>
      <c r="E144" t="s">
        <v>99</v>
      </c>
      <c r="F144" s="13">
        <v>13409</v>
      </c>
      <c r="G144" s="3" t="s">
        <v>111</v>
      </c>
      <c r="H144" s="16">
        <v>18119685</v>
      </c>
      <c r="I144" s="16">
        <v>18929667.129999999</v>
      </c>
      <c r="J144" s="16">
        <v>0</v>
      </c>
      <c r="K144" s="16">
        <v>0</v>
      </c>
      <c r="L144" s="16">
        <v>1324788.67</v>
      </c>
      <c r="M144" s="16">
        <v>13345511.060000001</v>
      </c>
      <c r="O144" s="9" t="s">
        <v>215</v>
      </c>
      <c r="P144" t="s">
        <v>52</v>
      </c>
      <c r="Q144" s="20">
        <v>45930</v>
      </c>
      <c r="R144" t="s">
        <v>53</v>
      </c>
    </row>
    <row r="145" spans="1:18" x14ac:dyDescent="0.35">
      <c r="A145">
        <v>2025</v>
      </c>
      <c r="B145" s="1">
        <v>45839</v>
      </c>
      <c r="C145" s="1">
        <v>45930</v>
      </c>
      <c r="D145" s="13" t="s">
        <v>130</v>
      </c>
      <c r="E145" t="s">
        <v>99</v>
      </c>
      <c r="F145" s="13">
        <v>13415</v>
      </c>
      <c r="G145" s="3" t="s">
        <v>112</v>
      </c>
      <c r="H145" s="16">
        <v>8968540</v>
      </c>
      <c r="I145" s="16">
        <v>10499598.0100001</v>
      </c>
      <c r="J145" s="16">
        <v>0</v>
      </c>
      <c r="K145" s="16">
        <v>0</v>
      </c>
      <c r="L145" s="16">
        <v>818062.52</v>
      </c>
      <c r="M145" s="16">
        <v>7645613.1100000497</v>
      </c>
      <c r="O145" s="9" t="s">
        <v>215</v>
      </c>
      <c r="P145" t="s">
        <v>52</v>
      </c>
      <c r="Q145" s="20">
        <v>45930</v>
      </c>
      <c r="R145" t="s">
        <v>53</v>
      </c>
    </row>
    <row r="146" spans="1:18" ht="29" x14ac:dyDescent="0.35">
      <c r="A146">
        <v>2025</v>
      </c>
      <c r="B146" s="1">
        <v>45839</v>
      </c>
      <c r="C146" s="1">
        <v>45930</v>
      </c>
      <c r="D146" s="13" t="s">
        <v>130</v>
      </c>
      <c r="E146" t="s">
        <v>99</v>
      </c>
      <c r="F146" s="13">
        <v>13416</v>
      </c>
      <c r="G146" s="3" t="s">
        <v>113</v>
      </c>
      <c r="H146" s="16">
        <v>7773</v>
      </c>
      <c r="I146" s="16">
        <v>4675</v>
      </c>
      <c r="J146" s="16">
        <v>0</v>
      </c>
      <c r="K146" s="16">
        <v>0</v>
      </c>
      <c r="L146" s="16">
        <v>0</v>
      </c>
      <c r="M146" s="16">
        <v>2250</v>
      </c>
      <c r="O146" s="9" t="s">
        <v>215</v>
      </c>
      <c r="P146" t="s">
        <v>52</v>
      </c>
      <c r="Q146" s="20">
        <v>45930</v>
      </c>
      <c r="R146" t="s">
        <v>53</v>
      </c>
    </row>
    <row r="147" spans="1:18" ht="43.5" x14ac:dyDescent="0.35">
      <c r="A147">
        <v>2025</v>
      </c>
      <c r="B147" s="1">
        <v>45839</v>
      </c>
      <c r="C147" s="1">
        <v>45930</v>
      </c>
      <c r="D147" s="13" t="s">
        <v>130</v>
      </c>
      <c r="E147" t="s">
        <v>99</v>
      </c>
      <c r="F147" s="13">
        <v>15401</v>
      </c>
      <c r="G147" s="3" t="s">
        <v>122</v>
      </c>
      <c r="H147" s="16">
        <v>270383648</v>
      </c>
      <c r="I147" s="16">
        <v>260402512.94000101</v>
      </c>
      <c r="J147" s="16">
        <v>0</v>
      </c>
      <c r="K147" s="16">
        <v>0</v>
      </c>
      <c r="L147" s="16">
        <v>27255855.100000001</v>
      </c>
      <c r="M147" s="16">
        <v>175123089.06000099</v>
      </c>
      <c r="O147" s="9" t="s">
        <v>215</v>
      </c>
      <c r="P147" t="s">
        <v>52</v>
      </c>
      <c r="Q147" s="20">
        <v>45930</v>
      </c>
      <c r="R147" t="s">
        <v>53</v>
      </c>
    </row>
    <row r="148" spans="1:18" x14ac:dyDescent="0.35">
      <c r="A148">
        <v>2025</v>
      </c>
      <c r="B148" s="1">
        <v>45839</v>
      </c>
      <c r="C148" s="1">
        <v>45930</v>
      </c>
      <c r="D148" s="13" t="s">
        <v>130</v>
      </c>
      <c r="E148" t="s">
        <v>99</v>
      </c>
      <c r="F148" s="13">
        <v>15901</v>
      </c>
      <c r="G148" s="3" t="s">
        <v>123</v>
      </c>
      <c r="H148" s="16">
        <v>4023558</v>
      </c>
      <c r="I148" s="16">
        <v>9353165.2299999204</v>
      </c>
      <c r="J148" s="16">
        <v>0</v>
      </c>
      <c r="K148" s="16">
        <v>0</v>
      </c>
      <c r="L148" s="16">
        <v>813452.39</v>
      </c>
      <c r="M148" s="16">
        <v>8140738.0899999402</v>
      </c>
      <c r="O148" s="9" t="s">
        <v>215</v>
      </c>
      <c r="P148" t="s">
        <v>52</v>
      </c>
      <c r="Q148" s="20">
        <v>45930</v>
      </c>
      <c r="R148" t="s">
        <v>53</v>
      </c>
    </row>
    <row r="149" spans="1:18" x14ac:dyDescent="0.35">
      <c r="A149">
        <v>2025</v>
      </c>
      <c r="B149" s="1">
        <v>45839</v>
      </c>
      <c r="C149" s="1">
        <v>45930</v>
      </c>
      <c r="D149" s="13" t="s">
        <v>130</v>
      </c>
      <c r="E149" t="s">
        <v>99</v>
      </c>
      <c r="F149" s="13">
        <v>15903</v>
      </c>
      <c r="G149" s="3" t="s">
        <v>124</v>
      </c>
      <c r="H149" s="16">
        <v>106670</v>
      </c>
      <c r="I149" s="16">
        <v>41247</v>
      </c>
      <c r="J149" s="16">
        <v>0</v>
      </c>
      <c r="K149" s="16">
        <v>0</v>
      </c>
      <c r="L149" s="16">
        <v>0</v>
      </c>
      <c r="M149" s="16">
        <v>0</v>
      </c>
      <c r="O149" s="9" t="s">
        <v>215</v>
      </c>
      <c r="P149" t="s">
        <v>52</v>
      </c>
      <c r="Q149" s="20">
        <v>45930</v>
      </c>
      <c r="R149" t="s">
        <v>53</v>
      </c>
    </row>
    <row r="150" spans="1:18" x14ac:dyDescent="0.35">
      <c r="A150">
        <v>2025</v>
      </c>
      <c r="B150" s="1">
        <v>45839</v>
      </c>
      <c r="C150" s="1">
        <v>45930</v>
      </c>
      <c r="D150" s="13" t="s">
        <v>130</v>
      </c>
      <c r="E150" t="s">
        <v>99</v>
      </c>
      <c r="F150" s="13">
        <v>17102</v>
      </c>
      <c r="G150" s="3" t="s">
        <v>127</v>
      </c>
      <c r="H150" s="16">
        <v>0</v>
      </c>
      <c r="I150" s="16">
        <v>28504.2</v>
      </c>
      <c r="J150" s="16">
        <v>0</v>
      </c>
      <c r="K150" s="16">
        <v>0</v>
      </c>
      <c r="L150" s="16">
        <v>2570.41</v>
      </c>
      <c r="M150" s="16">
        <v>28504.2</v>
      </c>
      <c r="O150" s="9" t="s">
        <v>215</v>
      </c>
      <c r="P150" t="s">
        <v>52</v>
      </c>
      <c r="Q150" s="20">
        <v>45930</v>
      </c>
      <c r="R150" t="s">
        <v>53</v>
      </c>
    </row>
    <row r="151" spans="1:18" ht="29" x14ac:dyDescent="0.35">
      <c r="A151">
        <v>2025</v>
      </c>
      <c r="B151" s="1">
        <v>45839</v>
      </c>
      <c r="C151" s="1">
        <v>45930</v>
      </c>
      <c r="D151" s="13" t="s">
        <v>131</v>
      </c>
      <c r="E151" t="s">
        <v>79</v>
      </c>
      <c r="F151" s="13">
        <v>39802</v>
      </c>
      <c r="G151" s="3" t="s">
        <v>129</v>
      </c>
      <c r="H151" s="16">
        <v>0</v>
      </c>
      <c r="I151" s="16">
        <v>14268196.49</v>
      </c>
      <c r="J151" s="16">
        <v>0</v>
      </c>
      <c r="K151" s="16">
        <v>0</v>
      </c>
      <c r="L151" s="16">
        <v>5039978.83</v>
      </c>
      <c r="M151" s="16">
        <v>9228217.6599999908</v>
      </c>
      <c r="O151" s="9" t="s">
        <v>215</v>
      </c>
      <c r="P151" t="s">
        <v>52</v>
      </c>
      <c r="Q151" s="20">
        <v>45930</v>
      </c>
      <c r="R151" t="s">
        <v>53</v>
      </c>
    </row>
    <row r="152" spans="1:18" x14ac:dyDescent="0.35">
      <c r="A152">
        <v>2025</v>
      </c>
      <c r="B152" s="1">
        <v>45839</v>
      </c>
      <c r="C152" s="1">
        <v>45930</v>
      </c>
      <c r="D152" s="13" t="s">
        <v>132</v>
      </c>
      <c r="E152" t="s">
        <v>99</v>
      </c>
      <c r="F152" s="13">
        <v>11301</v>
      </c>
      <c r="G152" s="3" t="s">
        <v>100</v>
      </c>
      <c r="H152" s="16">
        <v>9222252457</v>
      </c>
      <c r="I152" s="16">
        <v>9926660574.9199696</v>
      </c>
      <c r="J152" s="16">
        <v>0</v>
      </c>
      <c r="K152" s="16">
        <v>0</v>
      </c>
      <c r="L152" s="16">
        <v>0</v>
      </c>
      <c r="M152" s="16">
        <v>6485780816.7100096</v>
      </c>
      <c r="O152" s="9" t="s">
        <v>215</v>
      </c>
      <c r="P152" t="s">
        <v>52</v>
      </c>
      <c r="Q152" s="20">
        <v>45930</v>
      </c>
      <c r="R152" t="s">
        <v>53</v>
      </c>
    </row>
    <row r="153" spans="1:18" ht="29" x14ac:dyDescent="0.35">
      <c r="A153">
        <v>2025</v>
      </c>
      <c r="B153" s="1">
        <v>45839</v>
      </c>
      <c r="C153" s="1">
        <v>45930</v>
      </c>
      <c r="D153" s="13" t="s">
        <v>132</v>
      </c>
      <c r="E153" t="s">
        <v>99</v>
      </c>
      <c r="F153" s="13">
        <v>12202</v>
      </c>
      <c r="G153" s="3" t="s">
        <v>102</v>
      </c>
      <c r="H153" s="16">
        <v>5089736</v>
      </c>
      <c r="I153" s="16">
        <v>2470784.56</v>
      </c>
      <c r="J153" s="16">
        <v>0</v>
      </c>
      <c r="K153" s="16">
        <v>0</v>
      </c>
      <c r="L153" s="16">
        <v>0</v>
      </c>
      <c r="M153" s="16">
        <v>350063.56</v>
      </c>
      <c r="O153" s="9" t="s">
        <v>215</v>
      </c>
      <c r="P153" t="s">
        <v>52</v>
      </c>
      <c r="Q153" s="20">
        <v>45930</v>
      </c>
      <c r="R153" t="s">
        <v>53</v>
      </c>
    </row>
    <row r="154" spans="1:18" x14ac:dyDescent="0.35">
      <c r="A154">
        <v>2025</v>
      </c>
      <c r="B154" s="1">
        <v>45839</v>
      </c>
      <c r="C154" s="1">
        <v>45930</v>
      </c>
      <c r="D154" s="13" t="s">
        <v>132</v>
      </c>
      <c r="E154" t="s">
        <v>99</v>
      </c>
      <c r="F154" s="13">
        <v>12203</v>
      </c>
      <c r="G154" s="3" t="s">
        <v>103</v>
      </c>
      <c r="H154" s="16">
        <v>9915161</v>
      </c>
      <c r="I154" s="16">
        <v>9276240.2200000007</v>
      </c>
      <c r="J154" s="16">
        <v>0</v>
      </c>
      <c r="K154" s="16">
        <v>0</v>
      </c>
      <c r="L154" s="16">
        <v>0</v>
      </c>
      <c r="M154" s="16">
        <v>151362.51999999999</v>
      </c>
      <c r="O154" s="9" t="s">
        <v>215</v>
      </c>
      <c r="P154" t="s">
        <v>52</v>
      </c>
      <c r="Q154" s="20">
        <v>45930</v>
      </c>
      <c r="R154" t="s">
        <v>53</v>
      </c>
    </row>
    <row r="155" spans="1:18" x14ac:dyDescent="0.35">
      <c r="A155">
        <v>2025</v>
      </c>
      <c r="B155" s="1">
        <v>45839</v>
      </c>
      <c r="C155" s="1">
        <v>45930</v>
      </c>
      <c r="D155" s="13" t="s">
        <v>132</v>
      </c>
      <c r="E155" t="s">
        <v>99</v>
      </c>
      <c r="F155" s="13">
        <v>12204</v>
      </c>
      <c r="G155" s="3" t="s">
        <v>104</v>
      </c>
      <c r="H155" s="16">
        <v>23851518</v>
      </c>
      <c r="I155" s="16">
        <v>15658606.4</v>
      </c>
      <c r="J155" s="16">
        <v>0</v>
      </c>
      <c r="K155" s="16">
        <v>0</v>
      </c>
      <c r="L155" s="16">
        <v>0</v>
      </c>
      <c r="M155" s="16">
        <v>2199.12</v>
      </c>
      <c r="O155" s="9" t="s">
        <v>215</v>
      </c>
      <c r="P155" t="s">
        <v>52</v>
      </c>
      <c r="Q155" s="20">
        <v>45930</v>
      </c>
      <c r="R155" t="s">
        <v>53</v>
      </c>
    </row>
    <row r="156" spans="1:18" ht="29" x14ac:dyDescent="0.35">
      <c r="A156">
        <v>2025</v>
      </c>
      <c r="B156" s="1">
        <v>45839</v>
      </c>
      <c r="C156" s="1">
        <v>45930</v>
      </c>
      <c r="D156" s="13" t="s">
        <v>132</v>
      </c>
      <c r="E156" t="s">
        <v>99</v>
      </c>
      <c r="F156" s="13">
        <v>13101</v>
      </c>
      <c r="G156" s="3" t="s">
        <v>105</v>
      </c>
      <c r="H156" s="16">
        <v>45560007</v>
      </c>
      <c r="I156" s="16">
        <v>47403290.680000097</v>
      </c>
      <c r="J156" s="16">
        <v>0</v>
      </c>
      <c r="K156" s="16">
        <v>0</v>
      </c>
      <c r="L156" s="16">
        <v>0</v>
      </c>
      <c r="M156" s="16">
        <v>30278431.179999899</v>
      </c>
      <c r="O156" s="9" t="s">
        <v>215</v>
      </c>
      <c r="P156" t="s">
        <v>52</v>
      </c>
      <c r="Q156" s="20">
        <v>45930</v>
      </c>
      <c r="R156" t="s">
        <v>53</v>
      </c>
    </row>
    <row r="157" spans="1:18" ht="43.5" x14ac:dyDescent="0.35">
      <c r="A157">
        <v>2025</v>
      </c>
      <c r="B157" s="1">
        <v>45839</v>
      </c>
      <c r="C157" s="1">
        <v>45930</v>
      </c>
      <c r="D157" s="13" t="s">
        <v>132</v>
      </c>
      <c r="E157" t="s">
        <v>99</v>
      </c>
      <c r="F157" s="13">
        <v>13102</v>
      </c>
      <c r="G157" s="3" t="s">
        <v>133</v>
      </c>
      <c r="H157" s="16">
        <v>102554642</v>
      </c>
      <c r="I157" s="16">
        <v>108306684.20999999</v>
      </c>
      <c r="J157" s="16">
        <v>0</v>
      </c>
      <c r="K157" s="16">
        <v>0</v>
      </c>
      <c r="L157" s="16">
        <v>0</v>
      </c>
      <c r="M157" s="16">
        <v>70348537.340000004</v>
      </c>
      <c r="O157" s="9" t="s">
        <v>215</v>
      </c>
      <c r="P157" t="s">
        <v>52</v>
      </c>
      <c r="Q157" s="20">
        <v>45930</v>
      </c>
      <c r="R157" t="s">
        <v>53</v>
      </c>
    </row>
    <row r="158" spans="1:18" x14ac:dyDescent="0.35">
      <c r="A158">
        <v>2025</v>
      </c>
      <c r="B158" s="1">
        <v>45839</v>
      </c>
      <c r="C158" s="1">
        <v>45930</v>
      </c>
      <c r="D158" s="13" t="s">
        <v>132</v>
      </c>
      <c r="E158" t="s">
        <v>99</v>
      </c>
      <c r="F158" s="13">
        <v>13103</v>
      </c>
      <c r="G158" s="3" t="s">
        <v>177</v>
      </c>
      <c r="H158" s="16">
        <v>101880468</v>
      </c>
      <c r="I158" s="16">
        <v>57046896.149999999</v>
      </c>
      <c r="J158" s="16">
        <v>0</v>
      </c>
      <c r="K158" s="16">
        <v>0</v>
      </c>
      <c r="L158" s="16">
        <v>0</v>
      </c>
      <c r="M158" s="16">
        <v>57046896.149999999</v>
      </c>
      <c r="O158" s="9" t="s">
        <v>215</v>
      </c>
      <c r="P158" t="s">
        <v>52</v>
      </c>
      <c r="Q158" s="20">
        <v>45930</v>
      </c>
      <c r="R158" t="s">
        <v>53</v>
      </c>
    </row>
    <row r="159" spans="1:18" x14ac:dyDescent="0.35">
      <c r="A159">
        <v>2025</v>
      </c>
      <c r="B159" s="1">
        <v>45839</v>
      </c>
      <c r="C159" s="1">
        <v>45930</v>
      </c>
      <c r="D159" s="13" t="s">
        <v>132</v>
      </c>
      <c r="E159" t="s">
        <v>99</v>
      </c>
      <c r="F159" s="13">
        <v>13201</v>
      </c>
      <c r="G159" s="3" t="s">
        <v>106</v>
      </c>
      <c r="H159" s="16">
        <v>303793252</v>
      </c>
      <c r="I159" s="16">
        <v>309948785.57999998</v>
      </c>
      <c r="J159" s="16">
        <v>0</v>
      </c>
      <c r="K159" s="16">
        <v>0</v>
      </c>
      <c r="L159" s="16">
        <v>0</v>
      </c>
      <c r="M159" s="16">
        <v>160210045.41</v>
      </c>
      <c r="O159" s="9" t="s">
        <v>215</v>
      </c>
      <c r="P159" t="s">
        <v>52</v>
      </c>
      <c r="Q159" s="20">
        <v>45930</v>
      </c>
      <c r="R159" t="s">
        <v>53</v>
      </c>
    </row>
    <row r="160" spans="1:18" x14ac:dyDescent="0.35">
      <c r="A160">
        <v>2025</v>
      </c>
      <c r="B160" s="1">
        <v>45839</v>
      </c>
      <c r="C160" s="1">
        <v>45930</v>
      </c>
      <c r="D160" s="13" t="s">
        <v>132</v>
      </c>
      <c r="E160" t="s">
        <v>99</v>
      </c>
      <c r="F160" s="13">
        <v>13202</v>
      </c>
      <c r="G160" s="3" t="s">
        <v>107</v>
      </c>
      <c r="H160" s="16">
        <v>1866323695</v>
      </c>
      <c r="I160" s="16">
        <v>1877866729.22</v>
      </c>
      <c r="J160" s="16">
        <v>0</v>
      </c>
      <c r="K160" s="16">
        <v>0</v>
      </c>
      <c r="L160" s="16">
        <v>0</v>
      </c>
      <c r="M160" s="16">
        <v>812457624.88999796</v>
      </c>
      <c r="O160" s="9" t="s">
        <v>215</v>
      </c>
      <c r="P160" t="s">
        <v>52</v>
      </c>
      <c r="Q160" s="20">
        <v>45930</v>
      </c>
      <c r="R160" t="s">
        <v>53</v>
      </c>
    </row>
    <row r="161" spans="1:18" ht="29" x14ac:dyDescent="0.35">
      <c r="A161">
        <v>2025</v>
      </c>
      <c r="B161" s="1">
        <v>45839</v>
      </c>
      <c r="C161" s="1">
        <v>45930</v>
      </c>
      <c r="D161" s="13" t="s">
        <v>132</v>
      </c>
      <c r="E161" t="s">
        <v>99</v>
      </c>
      <c r="F161" s="13">
        <v>13401</v>
      </c>
      <c r="G161" s="3" t="s">
        <v>134</v>
      </c>
      <c r="H161" s="16">
        <v>490804</v>
      </c>
      <c r="I161" s="16">
        <v>513117.14000000397</v>
      </c>
      <c r="J161" s="16">
        <v>0</v>
      </c>
      <c r="K161" s="16">
        <v>0</v>
      </c>
      <c r="L161" s="16">
        <v>0</v>
      </c>
      <c r="M161" s="16">
        <v>327130.87000000098</v>
      </c>
      <c r="O161" s="9" t="s">
        <v>215</v>
      </c>
      <c r="P161" t="s">
        <v>52</v>
      </c>
      <c r="Q161" s="20">
        <v>45930</v>
      </c>
      <c r="R161" t="s">
        <v>53</v>
      </c>
    </row>
    <row r="162" spans="1:18" x14ac:dyDescent="0.35">
      <c r="A162">
        <v>2025</v>
      </c>
      <c r="B162" s="1">
        <v>45839</v>
      </c>
      <c r="C162" s="1">
        <v>45930</v>
      </c>
      <c r="D162" s="13" t="s">
        <v>132</v>
      </c>
      <c r="E162" t="s">
        <v>99</v>
      </c>
      <c r="F162" s="13">
        <v>13402</v>
      </c>
      <c r="G162" s="3" t="s">
        <v>108</v>
      </c>
      <c r="H162" s="16">
        <v>1328209</v>
      </c>
      <c r="I162" s="16">
        <v>1372044.88</v>
      </c>
      <c r="J162" s="16">
        <v>0</v>
      </c>
      <c r="K162" s="16">
        <v>0</v>
      </c>
      <c r="L162" s="16">
        <v>0</v>
      </c>
      <c r="M162" s="16">
        <v>601553.44999999995</v>
      </c>
      <c r="O162" s="9" t="s">
        <v>215</v>
      </c>
      <c r="P162" t="s">
        <v>52</v>
      </c>
      <c r="Q162" s="20">
        <v>45930</v>
      </c>
      <c r="R162" t="s">
        <v>53</v>
      </c>
    </row>
    <row r="163" spans="1:18" ht="29" x14ac:dyDescent="0.35">
      <c r="A163">
        <v>2025</v>
      </c>
      <c r="B163" s="1">
        <v>45839</v>
      </c>
      <c r="C163" s="1">
        <v>45930</v>
      </c>
      <c r="D163" s="13" t="s">
        <v>132</v>
      </c>
      <c r="E163" t="s">
        <v>99</v>
      </c>
      <c r="F163" s="13">
        <v>13407</v>
      </c>
      <c r="G163" s="3" t="s">
        <v>109</v>
      </c>
      <c r="H163" s="16">
        <v>21230777</v>
      </c>
      <c r="I163" s="16">
        <v>22099351.9099999</v>
      </c>
      <c r="J163" s="16">
        <v>0</v>
      </c>
      <c r="K163" s="16">
        <v>0</v>
      </c>
      <c r="L163" s="16">
        <v>0</v>
      </c>
      <c r="M163" s="16">
        <v>13701538.109999999</v>
      </c>
      <c r="O163" s="9" t="s">
        <v>215</v>
      </c>
      <c r="P163" t="s">
        <v>52</v>
      </c>
      <c r="Q163" s="20">
        <v>45930</v>
      </c>
      <c r="R163" t="s">
        <v>53</v>
      </c>
    </row>
    <row r="164" spans="1:18" ht="29" x14ac:dyDescent="0.35">
      <c r="A164">
        <v>2025</v>
      </c>
      <c r="B164" s="1">
        <v>45839</v>
      </c>
      <c r="C164" s="1">
        <v>45930</v>
      </c>
      <c r="D164" s="13" t="s">
        <v>132</v>
      </c>
      <c r="E164" t="s">
        <v>99</v>
      </c>
      <c r="F164" s="13">
        <v>13408</v>
      </c>
      <c r="G164" s="3" t="s">
        <v>110</v>
      </c>
      <c r="H164" s="16">
        <v>275574601</v>
      </c>
      <c r="I164" s="16">
        <v>300351639.349998</v>
      </c>
      <c r="J164" s="16">
        <v>0</v>
      </c>
      <c r="K164" s="16">
        <v>0</v>
      </c>
      <c r="L164" s="16">
        <v>0</v>
      </c>
      <c r="M164" s="16">
        <v>197682880.47</v>
      </c>
      <c r="O164" s="9" t="s">
        <v>215</v>
      </c>
      <c r="P164" t="s">
        <v>52</v>
      </c>
      <c r="Q164" s="20">
        <v>45930</v>
      </c>
      <c r="R164" t="s">
        <v>53</v>
      </c>
    </row>
    <row r="165" spans="1:18" ht="29" x14ac:dyDescent="0.35">
      <c r="A165">
        <v>2025</v>
      </c>
      <c r="B165" s="1">
        <v>45839</v>
      </c>
      <c r="C165" s="1">
        <v>45930</v>
      </c>
      <c r="D165" s="13" t="s">
        <v>132</v>
      </c>
      <c r="E165" t="s">
        <v>99</v>
      </c>
      <c r="F165" s="13">
        <v>13409</v>
      </c>
      <c r="G165" s="3" t="s">
        <v>111</v>
      </c>
      <c r="H165" s="16">
        <v>352824724</v>
      </c>
      <c r="I165" s="16">
        <v>382264921.93000102</v>
      </c>
      <c r="J165" s="16">
        <v>0</v>
      </c>
      <c r="K165" s="16">
        <v>0</v>
      </c>
      <c r="L165" s="16">
        <v>0</v>
      </c>
      <c r="M165" s="16">
        <v>250644635.49000001</v>
      </c>
      <c r="O165" s="9" t="s">
        <v>215</v>
      </c>
      <c r="P165" t="s">
        <v>52</v>
      </c>
      <c r="Q165" s="20">
        <v>45930</v>
      </c>
      <c r="R165" t="s">
        <v>53</v>
      </c>
    </row>
    <row r="166" spans="1:18" x14ac:dyDescent="0.35">
      <c r="A166">
        <v>2025</v>
      </c>
      <c r="B166" s="1">
        <v>45839</v>
      </c>
      <c r="C166" s="1">
        <v>45930</v>
      </c>
      <c r="D166" s="13" t="s">
        <v>132</v>
      </c>
      <c r="E166" t="s">
        <v>99</v>
      </c>
      <c r="F166" s="13">
        <v>13415</v>
      </c>
      <c r="G166" s="3" t="s">
        <v>112</v>
      </c>
      <c r="H166" s="16">
        <v>194823794</v>
      </c>
      <c r="I166" s="16">
        <v>218336214.34999901</v>
      </c>
      <c r="J166" s="16">
        <v>0</v>
      </c>
      <c r="K166" s="16">
        <v>0</v>
      </c>
      <c r="L166" s="16">
        <v>0</v>
      </c>
      <c r="M166" s="16">
        <v>146185627.13999799</v>
      </c>
      <c r="O166" s="9" t="s">
        <v>215</v>
      </c>
      <c r="P166" t="s">
        <v>52</v>
      </c>
      <c r="Q166" s="20">
        <v>45930</v>
      </c>
      <c r="R166" t="s">
        <v>53</v>
      </c>
    </row>
    <row r="167" spans="1:18" ht="29" x14ac:dyDescent="0.35">
      <c r="A167">
        <v>2025</v>
      </c>
      <c r="B167" s="1">
        <v>45839</v>
      </c>
      <c r="C167" s="1">
        <v>45930</v>
      </c>
      <c r="D167" s="13" t="s">
        <v>132</v>
      </c>
      <c r="E167" t="s">
        <v>99</v>
      </c>
      <c r="F167" s="13">
        <v>13416</v>
      </c>
      <c r="G167" s="3" t="s">
        <v>113</v>
      </c>
      <c r="H167" s="16">
        <v>1806480</v>
      </c>
      <c r="I167" s="16">
        <v>1852110</v>
      </c>
      <c r="J167" s="16">
        <v>0</v>
      </c>
      <c r="K167" s="16">
        <v>0</v>
      </c>
      <c r="L167" s="16">
        <v>0</v>
      </c>
      <c r="M167" s="16">
        <v>1106040</v>
      </c>
      <c r="O167" s="9" t="s">
        <v>215</v>
      </c>
      <c r="P167" t="s">
        <v>52</v>
      </c>
      <c r="Q167" s="20">
        <v>45930</v>
      </c>
      <c r="R167" t="s">
        <v>53</v>
      </c>
    </row>
    <row r="168" spans="1:18" x14ac:dyDescent="0.35">
      <c r="A168">
        <v>2025</v>
      </c>
      <c r="B168" s="1">
        <v>45839</v>
      </c>
      <c r="C168" s="1">
        <v>45930</v>
      </c>
      <c r="D168" s="13" t="s">
        <v>132</v>
      </c>
      <c r="E168" t="s">
        <v>99</v>
      </c>
      <c r="F168" s="13">
        <v>14101</v>
      </c>
      <c r="G168" s="3" t="s">
        <v>114</v>
      </c>
      <c r="H168" s="16">
        <v>934375417</v>
      </c>
      <c r="I168" s="16">
        <v>887684757.69000006</v>
      </c>
      <c r="J168" s="16">
        <v>0</v>
      </c>
      <c r="K168" s="16">
        <v>0</v>
      </c>
      <c r="L168" s="16">
        <v>0</v>
      </c>
      <c r="M168" s="16">
        <v>580483568.69000006</v>
      </c>
      <c r="O168" s="9" t="s">
        <v>215</v>
      </c>
      <c r="P168" t="s">
        <v>52</v>
      </c>
      <c r="Q168" s="20">
        <v>45930</v>
      </c>
      <c r="R168" t="s">
        <v>53</v>
      </c>
    </row>
    <row r="169" spans="1:18" ht="29" x14ac:dyDescent="0.35">
      <c r="A169">
        <v>2025</v>
      </c>
      <c r="B169" s="1">
        <v>45839</v>
      </c>
      <c r="C169" s="1">
        <v>45930</v>
      </c>
      <c r="D169" s="13" t="s">
        <v>132</v>
      </c>
      <c r="E169" t="s">
        <v>99</v>
      </c>
      <c r="F169" s="13">
        <v>14105</v>
      </c>
      <c r="G169" s="3" t="s">
        <v>116</v>
      </c>
      <c r="H169" s="16">
        <v>293489602</v>
      </c>
      <c r="I169" s="16">
        <v>284498299.11000001</v>
      </c>
      <c r="J169" s="16">
        <v>0</v>
      </c>
      <c r="K169" s="16">
        <v>0</v>
      </c>
      <c r="L169" s="16">
        <v>0</v>
      </c>
      <c r="M169" s="16">
        <v>137753499.11000001</v>
      </c>
      <c r="O169" s="9" t="s">
        <v>215</v>
      </c>
      <c r="P169" t="s">
        <v>52</v>
      </c>
      <c r="Q169" s="20">
        <v>45930</v>
      </c>
      <c r="R169" t="s">
        <v>53</v>
      </c>
    </row>
    <row r="170" spans="1:18" x14ac:dyDescent="0.35">
      <c r="A170">
        <v>2025</v>
      </c>
      <c r="B170" s="1">
        <v>45839</v>
      </c>
      <c r="C170" s="1">
        <v>45930</v>
      </c>
      <c r="D170" s="13" t="s">
        <v>132</v>
      </c>
      <c r="E170" t="s">
        <v>99</v>
      </c>
      <c r="F170" s="13">
        <v>14201</v>
      </c>
      <c r="G170" s="3" t="s">
        <v>135</v>
      </c>
      <c r="H170" s="16">
        <v>462188350</v>
      </c>
      <c r="I170" s="16">
        <v>448029216.10000002</v>
      </c>
      <c r="J170" s="16">
        <v>0</v>
      </c>
      <c r="K170" s="16">
        <v>0</v>
      </c>
      <c r="L170" s="16">
        <v>0</v>
      </c>
      <c r="M170" s="16">
        <v>216935042.09999999</v>
      </c>
      <c r="O170" s="9" t="s">
        <v>215</v>
      </c>
      <c r="P170" t="s">
        <v>52</v>
      </c>
      <c r="Q170" s="20">
        <v>45930</v>
      </c>
      <c r="R170" t="s">
        <v>53</v>
      </c>
    </row>
    <row r="171" spans="1:18" ht="29" x14ac:dyDescent="0.35">
      <c r="A171">
        <v>2025</v>
      </c>
      <c r="B171" s="1">
        <v>45839</v>
      </c>
      <c r="C171" s="1">
        <v>45930</v>
      </c>
      <c r="D171" s="13" t="s">
        <v>132</v>
      </c>
      <c r="E171" t="s">
        <v>99</v>
      </c>
      <c r="F171" s="13">
        <v>14301</v>
      </c>
      <c r="G171" s="3" t="s">
        <v>118</v>
      </c>
      <c r="H171" s="16">
        <v>184875337</v>
      </c>
      <c r="I171" s="16">
        <v>179211635.90000001</v>
      </c>
      <c r="J171" s="16">
        <v>0</v>
      </c>
      <c r="K171" s="16">
        <v>0</v>
      </c>
      <c r="L171" s="16">
        <v>0</v>
      </c>
      <c r="M171" s="16">
        <v>86773966.900000006</v>
      </c>
      <c r="O171" s="9" t="s">
        <v>215</v>
      </c>
      <c r="P171" t="s">
        <v>52</v>
      </c>
      <c r="Q171" s="20">
        <v>45930</v>
      </c>
      <c r="R171" t="s">
        <v>53</v>
      </c>
    </row>
    <row r="172" spans="1:18" x14ac:dyDescent="0.35">
      <c r="A172">
        <v>2025</v>
      </c>
      <c r="B172" s="1">
        <v>45839</v>
      </c>
      <c r="C172" s="1">
        <v>45930</v>
      </c>
      <c r="D172" s="13" t="s">
        <v>132</v>
      </c>
      <c r="E172" t="s">
        <v>99</v>
      </c>
      <c r="F172" s="13">
        <v>14302</v>
      </c>
      <c r="G172" s="3" t="s">
        <v>136</v>
      </c>
      <c r="H172" s="16">
        <v>27515720</v>
      </c>
      <c r="I172" s="16">
        <v>24485262.199999999</v>
      </c>
      <c r="J172" s="16">
        <v>0</v>
      </c>
      <c r="K172" s="16">
        <v>0</v>
      </c>
      <c r="L172" s="16">
        <v>0</v>
      </c>
      <c r="M172" s="16">
        <v>15313354.199999999</v>
      </c>
      <c r="O172" s="9" t="s">
        <v>215</v>
      </c>
      <c r="P172" t="s">
        <v>52</v>
      </c>
      <c r="Q172" s="20">
        <v>45930</v>
      </c>
      <c r="R172" t="s">
        <v>53</v>
      </c>
    </row>
    <row r="173" spans="1:18" x14ac:dyDescent="0.35">
      <c r="A173">
        <v>2025</v>
      </c>
      <c r="B173" s="1">
        <v>45839</v>
      </c>
      <c r="C173" s="1">
        <v>45930</v>
      </c>
      <c r="D173" s="13" t="s">
        <v>132</v>
      </c>
      <c r="E173" t="s">
        <v>99</v>
      </c>
      <c r="F173" s="13">
        <v>14401</v>
      </c>
      <c r="G173" s="3" t="s">
        <v>120</v>
      </c>
      <c r="H173" s="16">
        <v>156783118</v>
      </c>
      <c r="I173" s="16">
        <v>161513342.41</v>
      </c>
      <c r="J173" s="16">
        <v>0</v>
      </c>
      <c r="K173" s="16">
        <v>0</v>
      </c>
      <c r="L173" s="16">
        <v>0</v>
      </c>
      <c r="M173" s="16">
        <v>109252304.41</v>
      </c>
      <c r="O173" s="9" t="s">
        <v>215</v>
      </c>
      <c r="P173" t="s">
        <v>52</v>
      </c>
      <c r="Q173" s="20">
        <v>45930</v>
      </c>
      <c r="R173" t="s">
        <v>53</v>
      </c>
    </row>
    <row r="174" spans="1:18" x14ac:dyDescent="0.35">
      <c r="A174">
        <v>2025</v>
      </c>
      <c r="B174" s="1">
        <v>45839</v>
      </c>
      <c r="C174" s="1">
        <v>45930</v>
      </c>
      <c r="D174" s="13" t="s">
        <v>132</v>
      </c>
      <c r="E174" t="s">
        <v>99</v>
      </c>
      <c r="F174" s="13">
        <v>14405</v>
      </c>
      <c r="G174" s="3" t="s">
        <v>121</v>
      </c>
      <c r="H174" s="16">
        <v>8376774</v>
      </c>
      <c r="I174" s="16">
        <v>8376774</v>
      </c>
      <c r="J174" s="16">
        <v>0</v>
      </c>
      <c r="K174" s="16">
        <v>0</v>
      </c>
      <c r="L174" s="16">
        <v>0</v>
      </c>
      <c r="M174" s="16">
        <v>5248206.1500000004</v>
      </c>
      <c r="O174" s="9" t="s">
        <v>215</v>
      </c>
      <c r="P174" t="s">
        <v>52</v>
      </c>
      <c r="Q174" s="20">
        <v>45930</v>
      </c>
      <c r="R174" t="s">
        <v>53</v>
      </c>
    </row>
    <row r="175" spans="1:18" x14ac:dyDescent="0.35">
      <c r="A175">
        <v>2025</v>
      </c>
      <c r="B175" s="1">
        <v>45839</v>
      </c>
      <c r="C175" s="1">
        <v>45930</v>
      </c>
      <c r="D175" s="13" t="s">
        <v>132</v>
      </c>
      <c r="E175" t="s">
        <v>99</v>
      </c>
      <c r="F175" s="13">
        <v>15301</v>
      </c>
      <c r="G175" s="3" t="s">
        <v>137</v>
      </c>
      <c r="H175" s="16">
        <v>12402439</v>
      </c>
      <c r="I175" s="16">
        <v>2629561.86</v>
      </c>
      <c r="J175" s="16">
        <v>0</v>
      </c>
      <c r="K175" s="16">
        <v>0</v>
      </c>
      <c r="L175" s="16">
        <v>0</v>
      </c>
      <c r="M175" s="16">
        <v>2629562.86</v>
      </c>
      <c r="O175" s="9" t="s">
        <v>215</v>
      </c>
      <c r="P175" t="s">
        <v>52</v>
      </c>
      <c r="Q175" s="20">
        <v>45930</v>
      </c>
      <c r="R175" t="s">
        <v>53</v>
      </c>
    </row>
    <row r="176" spans="1:18" ht="43.5" x14ac:dyDescent="0.35">
      <c r="A176">
        <v>2025</v>
      </c>
      <c r="B176" s="1">
        <v>45839</v>
      </c>
      <c r="C176" s="1">
        <v>45930</v>
      </c>
      <c r="D176" s="13" t="s">
        <v>132</v>
      </c>
      <c r="E176" t="s">
        <v>99</v>
      </c>
      <c r="F176" s="13">
        <v>15401</v>
      </c>
      <c r="G176" s="3" t="s">
        <v>122</v>
      </c>
      <c r="H176" s="16">
        <v>8076128171</v>
      </c>
      <c r="I176" s="16">
        <v>7413977235.6099701</v>
      </c>
      <c r="J176" s="16">
        <v>0</v>
      </c>
      <c r="K176" s="16">
        <v>0</v>
      </c>
      <c r="L176" s="16">
        <v>0</v>
      </c>
      <c r="M176" s="16">
        <v>3914755603.97998</v>
      </c>
      <c r="O176" s="9" t="s">
        <v>215</v>
      </c>
      <c r="P176" t="s">
        <v>52</v>
      </c>
      <c r="Q176" s="20">
        <v>45930</v>
      </c>
      <c r="R176" t="s">
        <v>53</v>
      </c>
    </row>
    <row r="177" spans="1:18" x14ac:dyDescent="0.35">
      <c r="A177">
        <v>2025</v>
      </c>
      <c r="B177" s="1">
        <v>45839</v>
      </c>
      <c r="C177" s="1">
        <v>45930</v>
      </c>
      <c r="D177" s="13" t="s">
        <v>132</v>
      </c>
      <c r="E177" t="s">
        <v>99</v>
      </c>
      <c r="F177" s="13">
        <v>15901</v>
      </c>
      <c r="G177" s="3" t="s">
        <v>123</v>
      </c>
      <c r="H177" s="16">
        <v>178834987</v>
      </c>
      <c r="I177" s="16">
        <v>188489366.19</v>
      </c>
      <c r="J177" s="16">
        <v>0</v>
      </c>
      <c r="K177" s="16">
        <v>0</v>
      </c>
      <c r="L177" s="16">
        <v>0</v>
      </c>
      <c r="M177" s="16">
        <v>121295552.530001</v>
      </c>
      <c r="O177" s="9" t="s">
        <v>215</v>
      </c>
      <c r="P177" t="s">
        <v>52</v>
      </c>
      <c r="Q177" s="20">
        <v>45930</v>
      </c>
      <c r="R177" t="s">
        <v>53</v>
      </c>
    </row>
    <row r="178" spans="1:18" x14ac:dyDescent="0.35">
      <c r="A178">
        <v>2025</v>
      </c>
      <c r="B178" s="1">
        <v>45839</v>
      </c>
      <c r="C178" s="1">
        <v>45930</v>
      </c>
      <c r="D178" s="13" t="s">
        <v>132</v>
      </c>
      <c r="E178" t="s">
        <v>99</v>
      </c>
      <c r="F178" s="13">
        <v>17102</v>
      </c>
      <c r="G178" s="3" t="s">
        <v>127</v>
      </c>
      <c r="H178" s="16">
        <v>58550911</v>
      </c>
      <c r="I178" s="16">
        <v>42497708.43</v>
      </c>
      <c r="J178" s="16">
        <v>0</v>
      </c>
      <c r="K178" s="16">
        <v>0</v>
      </c>
      <c r="L178" s="16">
        <v>0</v>
      </c>
      <c r="M178" s="16">
        <v>15326251.08</v>
      </c>
      <c r="O178" s="9" t="s">
        <v>215</v>
      </c>
      <c r="P178" t="s">
        <v>52</v>
      </c>
      <c r="Q178" s="20">
        <v>45930</v>
      </c>
      <c r="R178" t="s">
        <v>53</v>
      </c>
    </row>
    <row r="179" spans="1:18" ht="29" x14ac:dyDescent="0.35">
      <c r="A179">
        <v>2025</v>
      </c>
      <c r="B179" s="1">
        <v>45839</v>
      </c>
      <c r="C179" s="1">
        <v>45930</v>
      </c>
      <c r="D179" s="13" t="s">
        <v>138</v>
      </c>
      <c r="E179" t="s">
        <v>79</v>
      </c>
      <c r="F179" s="13">
        <v>39802</v>
      </c>
      <c r="G179" s="3" t="s">
        <v>129</v>
      </c>
      <c r="H179" s="16">
        <v>980146103</v>
      </c>
      <c r="I179" s="16">
        <v>980146103</v>
      </c>
      <c r="J179" s="16">
        <v>0</v>
      </c>
      <c r="K179" s="16">
        <v>0</v>
      </c>
      <c r="L179" s="16">
        <v>0</v>
      </c>
      <c r="M179" s="16">
        <v>781657240.20000005</v>
      </c>
      <c r="O179" s="9" t="s">
        <v>215</v>
      </c>
      <c r="P179" t="s">
        <v>52</v>
      </c>
      <c r="Q179" s="20">
        <v>45930</v>
      </c>
      <c r="R179" t="s">
        <v>53</v>
      </c>
    </row>
    <row r="180" spans="1:18" x14ac:dyDescent="0.35">
      <c r="A180">
        <v>2025</v>
      </c>
      <c r="B180" s="1">
        <v>45839</v>
      </c>
      <c r="C180" s="1">
        <v>45930</v>
      </c>
      <c r="D180" s="13" t="s">
        <v>139</v>
      </c>
      <c r="E180" t="s">
        <v>50</v>
      </c>
      <c r="F180" s="13">
        <v>21101</v>
      </c>
      <c r="G180" s="3" t="s">
        <v>51</v>
      </c>
      <c r="H180" s="16">
        <v>20401638</v>
      </c>
      <c r="I180" s="16">
        <v>16352662.91</v>
      </c>
      <c r="J180" s="16">
        <v>0</v>
      </c>
      <c r="K180" s="16">
        <v>364715.51</v>
      </c>
      <c r="L180" s="16">
        <v>341549.08</v>
      </c>
      <c r="M180" s="16">
        <v>5681845.9299999997</v>
      </c>
      <c r="O180" s="9" t="s">
        <v>215</v>
      </c>
      <c r="P180" t="s">
        <v>52</v>
      </c>
      <c r="Q180" s="20">
        <v>45930</v>
      </c>
      <c r="R180" t="s">
        <v>53</v>
      </c>
    </row>
    <row r="181" spans="1:18" ht="29" x14ac:dyDescent="0.35">
      <c r="A181">
        <v>2025</v>
      </c>
      <c r="B181" s="1">
        <v>45839</v>
      </c>
      <c r="C181" s="1">
        <v>45930</v>
      </c>
      <c r="D181" s="13" t="s">
        <v>139</v>
      </c>
      <c r="E181" t="s">
        <v>50</v>
      </c>
      <c r="F181" s="13">
        <v>21201</v>
      </c>
      <c r="G181" s="3" t="s">
        <v>54</v>
      </c>
      <c r="H181" s="16">
        <v>1650914</v>
      </c>
      <c r="I181" s="16">
        <v>3306740</v>
      </c>
      <c r="J181" s="16">
        <v>0</v>
      </c>
      <c r="K181" s="16">
        <v>4260</v>
      </c>
      <c r="L181" s="16">
        <v>7074</v>
      </c>
      <c r="M181" s="16">
        <v>2533392.81</v>
      </c>
      <c r="O181" s="9" t="s">
        <v>215</v>
      </c>
      <c r="P181" t="s">
        <v>52</v>
      </c>
      <c r="Q181" s="20">
        <v>45930</v>
      </c>
      <c r="R181" t="s">
        <v>53</v>
      </c>
    </row>
    <row r="182" spans="1:18" ht="29" x14ac:dyDescent="0.35">
      <c r="A182">
        <v>2025</v>
      </c>
      <c r="B182" s="1">
        <v>45839</v>
      </c>
      <c r="C182" s="1">
        <v>45930</v>
      </c>
      <c r="D182" s="13" t="s">
        <v>139</v>
      </c>
      <c r="E182" t="s">
        <v>50</v>
      </c>
      <c r="F182" s="13">
        <v>21401</v>
      </c>
      <c r="G182" s="3" t="s">
        <v>55</v>
      </c>
      <c r="H182" s="16">
        <v>10795208</v>
      </c>
      <c r="I182" s="16">
        <v>11641548.289999999</v>
      </c>
      <c r="J182" s="16">
        <v>0</v>
      </c>
      <c r="K182" s="16">
        <v>41253.879999999997</v>
      </c>
      <c r="L182" s="16">
        <v>173609.2</v>
      </c>
      <c r="M182" s="16">
        <v>3979450.27</v>
      </c>
      <c r="O182" s="9" t="s">
        <v>215</v>
      </c>
      <c r="P182" t="s">
        <v>52</v>
      </c>
      <c r="Q182" s="20">
        <v>45930</v>
      </c>
      <c r="R182" t="s">
        <v>53</v>
      </c>
    </row>
    <row r="183" spans="1:18" x14ac:dyDescent="0.35">
      <c r="A183">
        <v>2025</v>
      </c>
      <c r="B183" s="1">
        <v>45839</v>
      </c>
      <c r="C183" s="1">
        <v>45930</v>
      </c>
      <c r="D183" s="13" t="s">
        <v>139</v>
      </c>
      <c r="E183" t="s">
        <v>50</v>
      </c>
      <c r="F183" s="13">
        <v>21501</v>
      </c>
      <c r="G183" s="3" t="s">
        <v>140</v>
      </c>
      <c r="H183" s="16">
        <v>1059358</v>
      </c>
      <c r="I183" s="16">
        <v>574088</v>
      </c>
      <c r="J183" s="16">
        <v>0</v>
      </c>
      <c r="K183" s="16">
        <v>0</v>
      </c>
      <c r="L183" s="16">
        <v>0</v>
      </c>
      <c r="M183" s="16">
        <v>0</v>
      </c>
      <c r="O183" s="9" t="s">
        <v>215</v>
      </c>
      <c r="P183" t="s">
        <v>52</v>
      </c>
      <c r="Q183" s="20">
        <v>45930</v>
      </c>
      <c r="R183" t="s">
        <v>53</v>
      </c>
    </row>
    <row r="184" spans="1:18" x14ac:dyDescent="0.35">
      <c r="A184">
        <v>2025</v>
      </c>
      <c r="B184" s="1">
        <v>45839</v>
      </c>
      <c r="C184" s="1">
        <v>45930</v>
      </c>
      <c r="D184" s="13" t="s">
        <v>139</v>
      </c>
      <c r="E184" t="s">
        <v>50</v>
      </c>
      <c r="F184" s="13">
        <v>21601</v>
      </c>
      <c r="G184" s="3" t="s">
        <v>56</v>
      </c>
      <c r="H184" s="16">
        <v>11500338</v>
      </c>
      <c r="I184" s="16">
        <v>11619085.449999999</v>
      </c>
      <c r="J184" s="16">
        <v>0</v>
      </c>
      <c r="K184" s="16">
        <v>398725.27</v>
      </c>
      <c r="L184" s="16">
        <v>286287.33</v>
      </c>
      <c r="M184" s="16">
        <v>3924844.49</v>
      </c>
      <c r="O184" s="9" t="s">
        <v>215</v>
      </c>
      <c r="P184" t="s">
        <v>52</v>
      </c>
      <c r="Q184" s="20">
        <v>45930</v>
      </c>
      <c r="R184" t="s">
        <v>53</v>
      </c>
    </row>
    <row r="185" spans="1:18" ht="29" x14ac:dyDescent="0.35">
      <c r="A185">
        <v>2025</v>
      </c>
      <c r="B185" s="1">
        <v>45839</v>
      </c>
      <c r="C185" s="1">
        <v>45930</v>
      </c>
      <c r="D185" s="13" t="s">
        <v>139</v>
      </c>
      <c r="E185" t="s">
        <v>50</v>
      </c>
      <c r="F185" s="13">
        <v>21701</v>
      </c>
      <c r="G185" s="3" t="s">
        <v>57</v>
      </c>
      <c r="H185" s="16">
        <v>217325425</v>
      </c>
      <c r="I185" s="16">
        <v>87011168.040000007</v>
      </c>
      <c r="J185" s="16">
        <v>0</v>
      </c>
      <c r="K185" s="16">
        <v>71908.679999999993</v>
      </c>
      <c r="L185" s="16">
        <v>2259664.4500000002</v>
      </c>
      <c r="M185" s="16">
        <v>12449508.98</v>
      </c>
      <c r="O185" s="9" t="s">
        <v>215</v>
      </c>
      <c r="P185" t="s">
        <v>52</v>
      </c>
      <c r="Q185" s="20">
        <v>45930</v>
      </c>
      <c r="R185" t="s">
        <v>53</v>
      </c>
    </row>
    <row r="186" spans="1:18" ht="58" x14ac:dyDescent="0.35">
      <c r="A186">
        <v>2025</v>
      </c>
      <c r="B186" s="1">
        <v>45839</v>
      </c>
      <c r="C186" s="1">
        <v>45930</v>
      </c>
      <c r="D186" s="13" t="s">
        <v>139</v>
      </c>
      <c r="E186" t="s">
        <v>50</v>
      </c>
      <c r="F186" s="13">
        <v>22102</v>
      </c>
      <c r="G186" s="3" t="s">
        <v>58</v>
      </c>
      <c r="H186" s="16">
        <v>61113708</v>
      </c>
      <c r="I186" s="16">
        <v>59032226.600000001</v>
      </c>
      <c r="J186" s="16">
        <v>0</v>
      </c>
      <c r="K186" s="16">
        <v>3064351.37</v>
      </c>
      <c r="L186" s="16">
        <v>4884491.43</v>
      </c>
      <c r="M186" s="16">
        <v>33804222.43</v>
      </c>
      <c r="O186" s="9" t="s">
        <v>215</v>
      </c>
      <c r="P186" t="s">
        <v>52</v>
      </c>
      <c r="Q186" s="20">
        <v>45930</v>
      </c>
      <c r="R186" t="s">
        <v>53</v>
      </c>
    </row>
    <row r="187" spans="1:18" ht="29" x14ac:dyDescent="0.35">
      <c r="A187">
        <v>2025</v>
      </c>
      <c r="B187" s="1">
        <v>45839</v>
      </c>
      <c r="C187" s="1">
        <v>45930</v>
      </c>
      <c r="D187" s="13" t="s">
        <v>139</v>
      </c>
      <c r="E187" t="s">
        <v>50</v>
      </c>
      <c r="F187" s="13">
        <v>22103</v>
      </c>
      <c r="G187" s="3" t="s">
        <v>178</v>
      </c>
      <c r="H187" s="16">
        <v>586075</v>
      </c>
      <c r="I187" s="16">
        <v>0</v>
      </c>
      <c r="J187" s="16">
        <v>0</v>
      </c>
      <c r="K187" s="16">
        <v>0</v>
      </c>
      <c r="L187" s="16">
        <v>0</v>
      </c>
      <c r="M187" s="16">
        <v>0</v>
      </c>
      <c r="O187" s="9" t="s">
        <v>215</v>
      </c>
      <c r="P187" t="s">
        <v>52</v>
      </c>
      <c r="Q187" s="20">
        <v>45930</v>
      </c>
      <c r="R187" t="s">
        <v>53</v>
      </c>
    </row>
    <row r="188" spans="1:18" ht="43.5" x14ac:dyDescent="0.35">
      <c r="A188">
        <v>2025</v>
      </c>
      <c r="B188" s="1">
        <v>45839</v>
      </c>
      <c r="C188" s="1">
        <v>45930</v>
      </c>
      <c r="D188" s="13" t="s">
        <v>139</v>
      </c>
      <c r="E188" t="s">
        <v>50</v>
      </c>
      <c r="F188" s="13">
        <v>22104</v>
      </c>
      <c r="G188" s="3" t="s">
        <v>59</v>
      </c>
      <c r="H188" s="16">
        <v>9154587</v>
      </c>
      <c r="I188" s="16">
        <v>9677331.7599999998</v>
      </c>
      <c r="J188" s="16">
        <v>0</v>
      </c>
      <c r="K188" s="16">
        <v>137766.48000000001</v>
      </c>
      <c r="L188" s="16">
        <v>120700.24</v>
      </c>
      <c r="M188" s="16">
        <v>5497869.2199999997</v>
      </c>
      <c r="O188" s="9" t="s">
        <v>215</v>
      </c>
      <c r="P188" t="s">
        <v>52</v>
      </c>
      <c r="Q188" s="20">
        <v>45930</v>
      </c>
      <c r="R188" t="s">
        <v>53</v>
      </c>
    </row>
    <row r="189" spans="1:18" x14ac:dyDescent="0.35">
      <c r="A189">
        <v>2025</v>
      </c>
      <c r="B189" s="1">
        <v>45839</v>
      </c>
      <c r="C189" s="1">
        <v>45930</v>
      </c>
      <c r="D189" s="13" t="s">
        <v>139</v>
      </c>
      <c r="E189" t="s">
        <v>50</v>
      </c>
      <c r="F189" s="13">
        <v>22201</v>
      </c>
      <c r="G189" s="3" t="s">
        <v>141</v>
      </c>
      <c r="H189" s="16">
        <v>421865</v>
      </c>
      <c r="I189" s="16">
        <v>421865</v>
      </c>
      <c r="J189" s="16">
        <v>0</v>
      </c>
      <c r="K189" s="16">
        <v>49704</v>
      </c>
      <c r="L189" s="16">
        <v>13485</v>
      </c>
      <c r="M189" s="16">
        <v>248409</v>
      </c>
      <c r="O189" s="9" t="s">
        <v>215</v>
      </c>
      <c r="P189" t="s">
        <v>52</v>
      </c>
      <c r="Q189" s="20">
        <v>45930</v>
      </c>
      <c r="R189" t="s">
        <v>53</v>
      </c>
    </row>
    <row r="190" spans="1:18" x14ac:dyDescent="0.35">
      <c r="A190">
        <v>2025</v>
      </c>
      <c r="B190" s="1">
        <v>45839</v>
      </c>
      <c r="C190" s="1">
        <v>45930</v>
      </c>
      <c r="D190" s="13" t="s">
        <v>139</v>
      </c>
      <c r="E190" t="s">
        <v>50</v>
      </c>
      <c r="F190" s="13">
        <v>22301</v>
      </c>
      <c r="G190" s="3" t="s">
        <v>60</v>
      </c>
      <c r="H190" s="16">
        <v>1966118</v>
      </c>
      <c r="I190" s="16">
        <v>3420985.8</v>
      </c>
      <c r="J190" s="16">
        <v>0</v>
      </c>
      <c r="K190" s="16">
        <v>9381.98</v>
      </c>
      <c r="L190" s="16">
        <v>226847.13</v>
      </c>
      <c r="M190" s="16">
        <v>2236483.88</v>
      </c>
      <c r="O190" s="9" t="s">
        <v>215</v>
      </c>
      <c r="P190" t="s">
        <v>52</v>
      </c>
      <c r="Q190" s="20">
        <v>45930</v>
      </c>
      <c r="R190" t="s">
        <v>53</v>
      </c>
    </row>
    <row r="191" spans="1:18" ht="29" x14ac:dyDescent="0.35">
      <c r="A191">
        <v>2025</v>
      </c>
      <c r="B191" s="1">
        <v>45839</v>
      </c>
      <c r="C191" s="1">
        <v>45930</v>
      </c>
      <c r="D191" s="13" t="s">
        <v>139</v>
      </c>
      <c r="E191" t="s">
        <v>50</v>
      </c>
      <c r="F191" s="13">
        <v>23501</v>
      </c>
      <c r="G191" s="3" t="s">
        <v>179</v>
      </c>
      <c r="H191" s="16">
        <v>1091</v>
      </c>
      <c r="I191" s="16">
        <v>1091</v>
      </c>
      <c r="J191" s="16">
        <v>0</v>
      </c>
      <c r="K191" s="16">
        <v>0</v>
      </c>
      <c r="L191" s="16">
        <v>0</v>
      </c>
      <c r="M191" s="16">
        <v>0</v>
      </c>
      <c r="O191" s="9" t="s">
        <v>215</v>
      </c>
      <c r="P191" t="s">
        <v>52</v>
      </c>
      <c r="Q191" s="20">
        <v>45930</v>
      </c>
      <c r="R191" t="s">
        <v>53</v>
      </c>
    </row>
    <row r="192" spans="1:18" x14ac:dyDescent="0.35">
      <c r="A192">
        <v>2025</v>
      </c>
      <c r="B192" s="1">
        <v>45839</v>
      </c>
      <c r="C192" s="1">
        <v>45930</v>
      </c>
      <c r="D192" s="13" t="s">
        <v>139</v>
      </c>
      <c r="E192" t="s">
        <v>50</v>
      </c>
      <c r="F192" s="13">
        <v>24101</v>
      </c>
      <c r="G192" s="3" t="s">
        <v>142</v>
      </c>
      <c r="H192" s="16">
        <v>241005</v>
      </c>
      <c r="I192" s="16">
        <v>3833478</v>
      </c>
      <c r="J192" s="16">
        <v>0</v>
      </c>
      <c r="K192" s="16">
        <v>0</v>
      </c>
      <c r="L192" s="16">
        <v>4539.9799999999996</v>
      </c>
      <c r="M192" s="16">
        <v>3708963.17</v>
      </c>
      <c r="O192" s="9" t="s">
        <v>215</v>
      </c>
      <c r="P192" t="s">
        <v>52</v>
      </c>
      <c r="Q192" s="20">
        <v>45930</v>
      </c>
      <c r="R192" t="s">
        <v>53</v>
      </c>
    </row>
    <row r="193" spans="1:18" x14ac:dyDescent="0.35">
      <c r="A193">
        <v>2025</v>
      </c>
      <c r="B193" s="1">
        <v>45839</v>
      </c>
      <c r="C193" s="1">
        <v>45930</v>
      </c>
      <c r="D193" s="13" t="s">
        <v>139</v>
      </c>
      <c r="E193" t="s">
        <v>50</v>
      </c>
      <c r="F193" s="13">
        <v>24201</v>
      </c>
      <c r="G193" s="3" t="s">
        <v>61</v>
      </c>
      <c r="H193" s="16">
        <v>265810</v>
      </c>
      <c r="I193" s="16">
        <v>4490539</v>
      </c>
      <c r="J193" s="16">
        <v>0</v>
      </c>
      <c r="K193" s="16">
        <v>0</v>
      </c>
      <c r="L193" s="16">
        <v>154947.70000000001</v>
      </c>
      <c r="M193" s="16">
        <v>4237725.09</v>
      </c>
      <c r="O193" s="9" t="s">
        <v>215</v>
      </c>
      <c r="P193" t="s">
        <v>52</v>
      </c>
      <c r="Q193" s="20">
        <v>45930</v>
      </c>
      <c r="R193" t="s">
        <v>53</v>
      </c>
    </row>
    <row r="194" spans="1:18" x14ac:dyDescent="0.35">
      <c r="A194">
        <v>2025</v>
      </c>
      <c r="B194" s="1">
        <v>45839</v>
      </c>
      <c r="C194" s="1">
        <v>45930</v>
      </c>
      <c r="D194" s="13" t="s">
        <v>139</v>
      </c>
      <c r="E194" t="s">
        <v>50</v>
      </c>
      <c r="F194" s="13">
        <v>24301</v>
      </c>
      <c r="G194" s="3" t="s">
        <v>143</v>
      </c>
      <c r="H194" s="16">
        <v>495798</v>
      </c>
      <c r="I194" s="16">
        <v>4088434</v>
      </c>
      <c r="J194" s="16">
        <v>0</v>
      </c>
      <c r="K194" s="16">
        <v>0</v>
      </c>
      <c r="L194" s="16">
        <v>112654.38</v>
      </c>
      <c r="M194" s="16">
        <v>3751648.29</v>
      </c>
      <c r="O194" s="9" t="s">
        <v>215</v>
      </c>
      <c r="P194" t="s">
        <v>52</v>
      </c>
      <c r="Q194" s="20">
        <v>45930</v>
      </c>
      <c r="R194" t="s">
        <v>53</v>
      </c>
    </row>
    <row r="195" spans="1:18" x14ac:dyDescent="0.35">
      <c r="A195">
        <v>2025</v>
      </c>
      <c r="B195" s="1">
        <v>45839</v>
      </c>
      <c r="C195" s="1">
        <v>45930</v>
      </c>
      <c r="D195" s="13" t="s">
        <v>139</v>
      </c>
      <c r="E195" t="s">
        <v>50</v>
      </c>
      <c r="F195" s="13">
        <v>24401</v>
      </c>
      <c r="G195" s="3" t="s">
        <v>180</v>
      </c>
      <c r="H195" s="16">
        <v>86336</v>
      </c>
      <c r="I195" s="16">
        <v>86336</v>
      </c>
      <c r="J195" s="16">
        <v>0</v>
      </c>
      <c r="K195" s="16">
        <v>0</v>
      </c>
      <c r="L195" s="16">
        <v>0</v>
      </c>
      <c r="M195" s="16">
        <v>28640.67</v>
      </c>
      <c r="O195" s="9" t="s">
        <v>215</v>
      </c>
      <c r="P195" t="s">
        <v>52</v>
      </c>
      <c r="Q195" s="20">
        <v>45930</v>
      </c>
      <c r="R195" t="s">
        <v>53</v>
      </c>
    </row>
    <row r="196" spans="1:18" x14ac:dyDescent="0.35">
      <c r="A196">
        <v>2025</v>
      </c>
      <c r="B196" s="1">
        <v>45839</v>
      </c>
      <c r="C196" s="1">
        <v>45930</v>
      </c>
      <c r="D196" s="13" t="s">
        <v>139</v>
      </c>
      <c r="E196" t="s">
        <v>50</v>
      </c>
      <c r="F196" s="13">
        <v>24501</v>
      </c>
      <c r="G196" s="3" t="s">
        <v>175</v>
      </c>
      <c r="H196" s="16">
        <v>49184</v>
      </c>
      <c r="I196" s="16">
        <v>27184</v>
      </c>
      <c r="J196" s="16">
        <v>0</v>
      </c>
      <c r="K196" s="16">
        <v>0</v>
      </c>
      <c r="L196" s="16">
        <v>3849.99</v>
      </c>
      <c r="M196" s="16">
        <v>18498.939999999999</v>
      </c>
      <c r="O196" s="9" t="s">
        <v>215</v>
      </c>
      <c r="P196" t="s">
        <v>52</v>
      </c>
      <c r="Q196" s="20">
        <v>45930</v>
      </c>
      <c r="R196" t="s">
        <v>53</v>
      </c>
    </row>
    <row r="197" spans="1:18" x14ac:dyDescent="0.35">
      <c r="A197">
        <v>2025</v>
      </c>
      <c r="B197" s="1">
        <v>45839</v>
      </c>
      <c r="C197" s="1">
        <v>45930</v>
      </c>
      <c r="D197" s="13" t="s">
        <v>139</v>
      </c>
      <c r="E197" t="s">
        <v>50</v>
      </c>
      <c r="F197" s="13">
        <v>24601</v>
      </c>
      <c r="G197" s="3" t="s">
        <v>62</v>
      </c>
      <c r="H197" s="16">
        <v>1997646</v>
      </c>
      <c r="I197" s="16">
        <v>13347007.029999999</v>
      </c>
      <c r="J197" s="16">
        <v>0</v>
      </c>
      <c r="K197" s="16">
        <v>567262.88</v>
      </c>
      <c r="L197" s="16">
        <v>181027.94</v>
      </c>
      <c r="M197" s="16">
        <v>11610520.01</v>
      </c>
      <c r="O197" s="9" t="s">
        <v>215</v>
      </c>
      <c r="P197" t="s">
        <v>52</v>
      </c>
      <c r="Q197" s="20">
        <v>45930</v>
      </c>
      <c r="R197" t="s">
        <v>53</v>
      </c>
    </row>
    <row r="198" spans="1:18" x14ac:dyDescent="0.35">
      <c r="A198">
        <v>2025</v>
      </c>
      <c r="B198" s="1">
        <v>45839</v>
      </c>
      <c r="C198" s="1">
        <v>45930</v>
      </c>
      <c r="D198" s="13" t="s">
        <v>139</v>
      </c>
      <c r="E198" t="s">
        <v>50</v>
      </c>
      <c r="F198" s="13">
        <v>24701</v>
      </c>
      <c r="G198" s="3" t="s">
        <v>63</v>
      </c>
      <c r="H198" s="16">
        <v>1431167</v>
      </c>
      <c r="I198" s="16">
        <v>3412705</v>
      </c>
      <c r="J198" s="16">
        <v>0</v>
      </c>
      <c r="K198" s="16">
        <v>0</v>
      </c>
      <c r="L198" s="16">
        <v>198236.67</v>
      </c>
      <c r="M198" s="16">
        <v>2834794.09</v>
      </c>
      <c r="O198" s="9" t="s">
        <v>215</v>
      </c>
      <c r="P198" t="s">
        <v>52</v>
      </c>
      <c r="Q198" s="20">
        <v>45930</v>
      </c>
      <c r="R198" t="s">
        <v>53</v>
      </c>
    </row>
    <row r="199" spans="1:18" x14ac:dyDescent="0.35">
      <c r="A199">
        <v>2025</v>
      </c>
      <c r="B199" s="1">
        <v>45839</v>
      </c>
      <c r="C199" s="1">
        <v>45930</v>
      </c>
      <c r="D199" s="13" t="s">
        <v>139</v>
      </c>
      <c r="E199" t="s">
        <v>50</v>
      </c>
      <c r="F199" s="13">
        <v>24801</v>
      </c>
      <c r="G199" s="3" t="s">
        <v>64</v>
      </c>
      <c r="H199" s="16">
        <v>377303</v>
      </c>
      <c r="I199" s="16">
        <v>1840940</v>
      </c>
      <c r="J199" s="16">
        <v>0</v>
      </c>
      <c r="K199" s="16">
        <v>0</v>
      </c>
      <c r="L199" s="16">
        <v>33272.9</v>
      </c>
      <c r="M199" s="16">
        <v>1668133.56</v>
      </c>
      <c r="O199" s="9" t="s">
        <v>215</v>
      </c>
      <c r="P199" t="s">
        <v>52</v>
      </c>
      <c r="Q199" s="20">
        <v>45930</v>
      </c>
      <c r="R199" t="s">
        <v>53</v>
      </c>
    </row>
    <row r="200" spans="1:18" ht="29" x14ac:dyDescent="0.35">
      <c r="A200">
        <v>2025</v>
      </c>
      <c r="B200" s="1">
        <v>45839</v>
      </c>
      <c r="C200" s="1">
        <v>45930</v>
      </c>
      <c r="D200" s="13" t="s">
        <v>139</v>
      </c>
      <c r="E200" t="s">
        <v>50</v>
      </c>
      <c r="F200" s="13">
        <v>24901</v>
      </c>
      <c r="G200" s="3" t="s">
        <v>144</v>
      </c>
      <c r="H200" s="16">
        <v>6799322</v>
      </c>
      <c r="I200" s="16">
        <v>11377392.199999999</v>
      </c>
      <c r="J200" s="16">
        <v>0</v>
      </c>
      <c r="K200" s="16">
        <v>0</v>
      </c>
      <c r="L200" s="16">
        <v>18723</v>
      </c>
      <c r="M200" s="16">
        <v>4984934.88</v>
      </c>
      <c r="O200" s="9" t="s">
        <v>215</v>
      </c>
      <c r="P200" t="s">
        <v>52</v>
      </c>
      <c r="Q200" s="20">
        <v>45930</v>
      </c>
      <c r="R200" t="s">
        <v>53</v>
      </c>
    </row>
    <row r="201" spans="1:18" x14ac:dyDescent="0.35">
      <c r="A201">
        <v>2025</v>
      </c>
      <c r="B201" s="1">
        <v>45839</v>
      </c>
      <c r="C201" s="1">
        <v>45930</v>
      </c>
      <c r="D201" s="13" t="s">
        <v>139</v>
      </c>
      <c r="E201" t="s">
        <v>50</v>
      </c>
      <c r="F201" s="13">
        <v>25101</v>
      </c>
      <c r="G201" s="3" t="s">
        <v>145</v>
      </c>
      <c r="H201" s="16">
        <v>42273</v>
      </c>
      <c r="I201" s="16">
        <v>42273</v>
      </c>
      <c r="J201" s="16">
        <v>0</v>
      </c>
      <c r="K201" s="16">
        <v>0</v>
      </c>
      <c r="L201" s="16">
        <v>0</v>
      </c>
      <c r="M201" s="16">
        <v>28792.85</v>
      </c>
      <c r="O201" s="9" t="s">
        <v>215</v>
      </c>
      <c r="P201" t="s">
        <v>52</v>
      </c>
      <c r="Q201" s="20">
        <v>45930</v>
      </c>
      <c r="R201" t="s">
        <v>53</v>
      </c>
    </row>
    <row r="202" spans="1:18" x14ac:dyDescent="0.35">
      <c r="A202">
        <v>2025</v>
      </c>
      <c r="B202" s="1">
        <v>45839</v>
      </c>
      <c r="C202" s="1">
        <v>45930</v>
      </c>
      <c r="D202" s="13" t="s">
        <v>139</v>
      </c>
      <c r="E202" t="s">
        <v>50</v>
      </c>
      <c r="F202" s="13">
        <v>25201</v>
      </c>
      <c r="G202" s="3" t="s">
        <v>65</v>
      </c>
      <c r="H202" s="16">
        <v>335357</v>
      </c>
      <c r="I202" s="16">
        <v>133357</v>
      </c>
      <c r="J202" s="16">
        <v>0</v>
      </c>
      <c r="K202" s="16">
        <v>0</v>
      </c>
      <c r="L202" s="16">
        <v>0</v>
      </c>
      <c r="M202" s="16">
        <v>26231.08</v>
      </c>
      <c r="O202" s="9" t="s">
        <v>215</v>
      </c>
      <c r="P202" t="s">
        <v>52</v>
      </c>
      <c r="Q202" s="20">
        <v>45930</v>
      </c>
      <c r="R202" t="s">
        <v>53</v>
      </c>
    </row>
    <row r="203" spans="1:18" x14ac:dyDescent="0.35">
      <c r="A203">
        <v>2025</v>
      </c>
      <c r="B203" s="1">
        <v>45839</v>
      </c>
      <c r="C203" s="1">
        <v>45930</v>
      </c>
      <c r="D203" s="13" t="s">
        <v>139</v>
      </c>
      <c r="E203" t="s">
        <v>50</v>
      </c>
      <c r="F203" s="13">
        <v>25301</v>
      </c>
      <c r="G203" s="3" t="s">
        <v>66</v>
      </c>
      <c r="H203" s="16">
        <v>1328996</v>
      </c>
      <c r="I203" s="16">
        <v>1135708</v>
      </c>
      <c r="J203" s="16">
        <v>0</v>
      </c>
      <c r="K203" s="16">
        <v>10877.8</v>
      </c>
      <c r="L203" s="16">
        <v>31997</v>
      </c>
      <c r="M203" s="16">
        <v>767264.64</v>
      </c>
      <c r="O203" s="9" t="s">
        <v>215</v>
      </c>
      <c r="P203" t="s">
        <v>52</v>
      </c>
      <c r="Q203" s="20">
        <v>45930</v>
      </c>
      <c r="R203" t="s">
        <v>53</v>
      </c>
    </row>
    <row r="204" spans="1:18" x14ac:dyDescent="0.35">
      <c r="A204">
        <v>2025</v>
      </c>
      <c r="B204" s="1">
        <v>45839</v>
      </c>
      <c r="C204" s="1">
        <v>45930</v>
      </c>
      <c r="D204" s="13" t="s">
        <v>139</v>
      </c>
      <c r="E204" t="s">
        <v>50</v>
      </c>
      <c r="F204" s="13">
        <v>25401</v>
      </c>
      <c r="G204" s="3" t="s">
        <v>67</v>
      </c>
      <c r="H204" s="16">
        <v>220250</v>
      </c>
      <c r="I204" s="16">
        <v>220555</v>
      </c>
      <c r="J204" s="16">
        <v>0</v>
      </c>
      <c r="K204" s="16">
        <v>0</v>
      </c>
      <c r="L204" s="16">
        <v>0</v>
      </c>
      <c r="M204" s="16">
        <v>144466.04</v>
      </c>
      <c r="O204" s="9" t="s">
        <v>215</v>
      </c>
      <c r="P204" t="s">
        <v>52</v>
      </c>
      <c r="Q204" s="20">
        <v>45930</v>
      </c>
      <c r="R204" t="s">
        <v>53</v>
      </c>
    </row>
    <row r="205" spans="1:18" ht="29" x14ac:dyDescent="0.35">
      <c r="A205">
        <v>2025</v>
      </c>
      <c r="B205" s="1">
        <v>45839</v>
      </c>
      <c r="C205" s="1">
        <v>45930</v>
      </c>
      <c r="D205" s="13" t="s">
        <v>139</v>
      </c>
      <c r="E205" t="s">
        <v>50</v>
      </c>
      <c r="F205" s="13">
        <v>25501</v>
      </c>
      <c r="G205" s="3" t="s">
        <v>181</v>
      </c>
      <c r="H205" s="16">
        <v>4059</v>
      </c>
      <c r="I205" s="16">
        <v>4059</v>
      </c>
      <c r="J205" s="16">
        <v>0</v>
      </c>
      <c r="K205" s="16">
        <v>0</v>
      </c>
      <c r="L205" s="16">
        <v>0</v>
      </c>
      <c r="M205" s="16">
        <v>0</v>
      </c>
      <c r="O205" s="9" t="s">
        <v>215</v>
      </c>
      <c r="P205" t="s">
        <v>52</v>
      </c>
      <c r="Q205" s="20">
        <v>45930</v>
      </c>
      <c r="R205" t="s">
        <v>53</v>
      </c>
    </row>
    <row r="206" spans="1:18" ht="58" x14ac:dyDescent="0.35">
      <c r="A206">
        <v>2025</v>
      </c>
      <c r="B206" s="1">
        <v>45839</v>
      </c>
      <c r="C206" s="1">
        <v>45930</v>
      </c>
      <c r="D206" s="13" t="s">
        <v>139</v>
      </c>
      <c r="E206" t="s">
        <v>50</v>
      </c>
      <c r="F206" s="13">
        <v>26103</v>
      </c>
      <c r="G206" s="3" t="s">
        <v>68</v>
      </c>
      <c r="H206" s="16">
        <v>6758127</v>
      </c>
      <c r="I206" s="16">
        <v>8526036.9600000009</v>
      </c>
      <c r="J206" s="16">
        <v>0</v>
      </c>
      <c r="K206" s="16">
        <v>561520.17000000004</v>
      </c>
      <c r="L206" s="16">
        <v>431908.89</v>
      </c>
      <c r="M206" s="16">
        <v>4615010.24</v>
      </c>
      <c r="O206" s="9" t="s">
        <v>215</v>
      </c>
      <c r="P206" t="s">
        <v>52</v>
      </c>
      <c r="Q206" s="20">
        <v>45930</v>
      </c>
      <c r="R206" t="s">
        <v>53</v>
      </c>
    </row>
    <row r="207" spans="1:18" x14ac:dyDescent="0.35">
      <c r="A207">
        <v>2025</v>
      </c>
      <c r="B207" s="1">
        <v>45839</v>
      </c>
      <c r="C207" s="1">
        <v>45930</v>
      </c>
      <c r="D207" s="13" t="s">
        <v>139</v>
      </c>
      <c r="E207" t="s">
        <v>50</v>
      </c>
      <c r="F207" s="13">
        <v>27101</v>
      </c>
      <c r="G207" s="3" t="s">
        <v>70</v>
      </c>
      <c r="H207" s="16">
        <v>3123954</v>
      </c>
      <c r="I207" s="16">
        <v>7052808.7300000004</v>
      </c>
      <c r="J207" s="16">
        <v>0</v>
      </c>
      <c r="K207" s="16">
        <v>575519.07999999996</v>
      </c>
      <c r="L207" s="16">
        <v>78064.87</v>
      </c>
      <c r="M207" s="16">
        <v>4324101.51</v>
      </c>
      <c r="O207" s="9" t="s">
        <v>215</v>
      </c>
      <c r="P207" t="s">
        <v>52</v>
      </c>
      <c r="Q207" s="20">
        <v>45930</v>
      </c>
      <c r="R207" t="s">
        <v>53</v>
      </c>
    </row>
    <row r="208" spans="1:18" x14ac:dyDescent="0.35">
      <c r="A208">
        <v>2025</v>
      </c>
      <c r="B208" s="1">
        <v>45839</v>
      </c>
      <c r="C208" s="1">
        <v>45930</v>
      </c>
      <c r="D208" s="13" t="s">
        <v>139</v>
      </c>
      <c r="E208" t="s">
        <v>50</v>
      </c>
      <c r="F208" s="13">
        <v>27201</v>
      </c>
      <c r="G208" s="3" t="s">
        <v>146</v>
      </c>
      <c r="H208" s="16">
        <v>97455</v>
      </c>
      <c r="I208" s="16">
        <v>171205</v>
      </c>
      <c r="J208" s="16">
        <v>0</v>
      </c>
      <c r="K208" s="16">
        <v>0</v>
      </c>
      <c r="L208" s="16">
        <v>730.8</v>
      </c>
      <c r="M208" s="16">
        <v>94669.35</v>
      </c>
      <c r="O208" s="9" t="s">
        <v>215</v>
      </c>
      <c r="P208" t="s">
        <v>52</v>
      </c>
      <c r="Q208" s="20">
        <v>45930</v>
      </c>
      <c r="R208" t="s">
        <v>53</v>
      </c>
    </row>
    <row r="209" spans="1:18" x14ac:dyDescent="0.35">
      <c r="A209">
        <v>2025</v>
      </c>
      <c r="B209" s="1">
        <v>45839</v>
      </c>
      <c r="C209" s="1">
        <v>45930</v>
      </c>
      <c r="D209" s="13" t="s">
        <v>139</v>
      </c>
      <c r="E209" t="s">
        <v>50</v>
      </c>
      <c r="F209" s="13">
        <v>27202</v>
      </c>
      <c r="G209" s="3" t="s">
        <v>191</v>
      </c>
      <c r="H209" s="16">
        <v>0</v>
      </c>
      <c r="I209" s="16">
        <v>1000000</v>
      </c>
      <c r="J209" s="16">
        <v>0</v>
      </c>
      <c r="K209" s="16">
        <v>0</v>
      </c>
      <c r="L209" s="16">
        <v>0</v>
      </c>
      <c r="M209" s="16">
        <v>999998.65</v>
      </c>
      <c r="O209" s="9" t="s">
        <v>215</v>
      </c>
      <c r="P209" t="s">
        <v>52</v>
      </c>
      <c r="Q209" s="20">
        <v>45930</v>
      </c>
      <c r="R209" t="s">
        <v>53</v>
      </c>
    </row>
    <row r="210" spans="1:18" x14ac:dyDescent="0.35">
      <c r="A210">
        <v>2025</v>
      </c>
      <c r="B210" s="1">
        <v>45839</v>
      </c>
      <c r="C210" s="1">
        <v>45930</v>
      </c>
      <c r="D210" s="13" t="s">
        <v>139</v>
      </c>
      <c r="E210" t="s">
        <v>50</v>
      </c>
      <c r="F210" s="13">
        <v>27301</v>
      </c>
      <c r="G210" s="3" t="s">
        <v>71</v>
      </c>
      <c r="H210" s="16">
        <v>3180060</v>
      </c>
      <c r="I210" s="16">
        <v>9385530.1199999992</v>
      </c>
      <c r="J210" s="16">
        <v>23443.48</v>
      </c>
      <c r="K210" s="16">
        <v>0</v>
      </c>
      <c r="L210" s="16">
        <v>0</v>
      </c>
      <c r="M210" s="16">
        <v>6474094.04</v>
      </c>
      <c r="O210" s="9" t="s">
        <v>215</v>
      </c>
      <c r="P210" t="s">
        <v>52</v>
      </c>
      <c r="Q210" s="20">
        <v>45930</v>
      </c>
      <c r="R210" t="s">
        <v>53</v>
      </c>
    </row>
    <row r="211" spans="1:18" x14ac:dyDescent="0.35">
      <c r="A211">
        <v>2025</v>
      </c>
      <c r="B211" s="1">
        <v>45839</v>
      </c>
      <c r="C211" s="1">
        <v>45930</v>
      </c>
      <c r="D211" s="13" t="s">
        <v>139</v>
      </c>
      <c r="E211" t="s">
        <v>50</v>
      </c>
      <c r="F211" s="13">
        <v>27401</v>
      </c>
      <c r="G211" s="3" t="s">
        <v>182</v>
      </c>
      <c r="H211" s="16">
        <v>136669</v>
      </c>
      <c r="I211" s="16">
        <v>136669</v>
      </c>
      <c r="J211" s="16">
        <v>0</v>
      </c>
      <c r="K211" s="16">
        <v>2265.92</v>
      </c>
      <c r="L211" s="16">
        <v>13180.5</v>
      </c>
      <c r="M211" s="16">
        <v>111709.34</v>
      </c>
      <c r="O211" s="9" t="s">
        <v>215</v>
      </c>
      <c r="P211" t="s">
        <v>52</v>
      </c>
      <c r="Q211" s="20">
        <v>45930</v>
      </c>
      <c r="R211" t="s">
        <v>53</v>
      </c>
    </row>
    <row r="212" spans="1:18" ht="29" x14ac:dyDescent="0.35">
      <c r="A212">
        <v>2025</v>
      </c>
      <c r="B212" s="1">
        <v>45839</v>
      </c>
      <c r="C212" s="1">
        <v>45930</v>
      </c>
      <c r="D212" s="13" t="s">
        <v>139</v>
      </c>
      <c r="E212" t="s">
        <v>50</v>
      </c>
      <c r="F212" s="13">
        <v>27501</v>
      </c>
      <c r="G212" s="3" t="s">
        <v>72</v>
      </c>
      <c r="H212" s="16">
        <v>212036</v>
      </c>
      <c r="I212" s="16">
        <v>212036</v>
      </c>
      <c r="J212" s="16">
        <v>0</v>
      </c>
      <c r="K212" s="16">
        <v>0</v>
      </c>
      <c r="L212" s="16">
        <v>12725.99</v>
      </c>
      <c r="M212" s="16">
        <v>140281.26999999999</v>
      </c>
      <c r="O212" s="9" t="s">
        <v>215</v>
      </c>
      <c r="P212" t="s">
        <v>52</v>
      </c>
      <c r="Q212" s="20">
        <v>45930</v>
      </c>
      <c r="R212" t="s">
        <v>53</v>
      </c>
    </row>
    <row r="213" spans="1:18" x14ac:dyDescent="0.35">
      <c r="A213">
        <v>2025</v>
      </c>
      <c r="B213" s="1">
        <v>45839</v>
      </c>
      <c r="C213" s="1">
        <v>45930</v>
      </c>
      <c r="D213" s="13" t="s">
        <v>139</v>
      </c>
      <c r="E213" t="s">
        <v>50</v>
      </c>
      <c r="F213" s="13">
        <v>29101</v>
      </c>
      <c r="G213" s="3" t="s">
        <v>73</v>
      </c>
      <c r="H213" s="16">
        <v>1004557</v>
      </c>
      <c r="I213" s="16">
        <v>3779979.89</v>
      </c>
      <c r="J213" s="16">
        <v>0</v>
      </c>
      <c r="K213" s="16">
        <v>7484.36</v>
      </c>
      <c r="L213" s="16">
        <v>15271.75</v>
      </c>
      <c r="M213" s="16">
        <v>3256074.36</v>
      </c>
      <c r="O213" s="9" t="s">
        <v>215</v>
      </c>
      <c r="P213" t="s">
        <v>52</v>
      </c>
      <c r="Q213" s="20">
        <v>45930</v>
      </c>
      <c r="R213" t="s">
        <v>53</v>
      </c>
    </row>
    <row r="214" spans="1:18" x14ac:dyDescent="0.35">
      <c r="A214">
        <v>2025</v>
      </c>
      <c r="B214" s="1">
        <v>45839</v>
      </c>
      <c r="C214" s="1">
        <v>45930</v>
      </c>
      <c r="D214" s="13" t="s">
        <v>139</v>
      </c>
      <c r="E214" t="s">
        <v>50</v>
      </c>
      <c r="F214" s="13">
        <v>29201</v>
      </c>
      <c r="G214" s="3" t="s">
        <v>74</v>
      </c>
      <c r="H214" s="16">
        <v>778523</v>
      </c>
      <c r="I214" s="16">
        <v>4757781</v>
      </c>
      <c r="J214" s="16">
        <v>0</v>
      </c>
      <c r="K214" s="16">
        <v>3846.28</v>
      </c>
      <c r="L214" s="16">
        <v>17093.59</v>
      </c>
      <c r="M214" s="16">
        <v>4431576.2</v>
      </c>
      <c r="O214" s="9" t="s">
        <v>215</v>
      </c>
      <c r="P214" t="s">
        <v>52</v>
      </c>
      <c r="Q214" s="20">
        <v>45930</v>
      </c>
      <c r="R214" t="s">
        <v>53</v>
      </c>
    </row>
    <row r="215" spans="1:18" ht="43.5" x14ac:dyDescent="0.35">
      <c r="A215">
        <v>2025</v>
      </c>
      <c r="B215" s="1">
        <v>45839</v>
      </c>
      <c r="C215" s="1">
        <v>45930</v>
      </c>
      <c r="D215" s="13" t="s">
        <v>139</v>
      </c>
      <c r="E215" t="s">
        <v>50</v>
      </c>
      <c r="F215" s="13">
        <v>29301</v>
      </c>
      <c r="G215" s="3" t="s">
        <v>75</v>
      </c>
      <c r="H215" s="16">
        <v>613544</v>
      </c>
      <c r="I215" s="16">
        <v>3830330.67</v>
      </c>
      <c r="J215" s="16">
        <v>0</v>
      </c>
      <c r="K215" s="16">
        <v>0</v>
      </c>
      <c r="L215" s="16">
        <v>0</v>
      </c>
      <c r="M215" s="16">
        <v>3571863.95</v>
      </c>
      <c r="O215" s="9" t="s">
        <v>215</v>
      </c>
      <c r="P215" t="s">
        <v>52</v>
      </c>
      <c r="Q215" s="20">
        <v>45930</v>
      </c>
      <c r="R215" t="s">
        <v>53</v>
      </c>
    </row>
    <row r="216" spans="1:18" ht="29" x14ac:dyDescent="0.35">
      <c r="A216">
        <v>2025</v>
      </c>
      <c r="B216" s="1">
        <v>45839</v>
      </c>
      <c r="C216" s="1">
        <v>45930</v>
      </c>
      <c r="D216" s="13" t="s">
        <v>139</v>
      </c>
      <c r="E216" t="s">
        <v>50</v>
      </c>
      <c r="F216" s="13">
        <v>29401</v>
      </c>
      <c r="G216" s="3" t="s">
        <v>76</v>
      </c>
      <c r="H216" s="16">
        <v>9293991</v>
      </c>
      <c r="I216" s="16">
        <v>16790775.84</v>
      </c>
      <c r="J216" s="16">
        <v>7401.3</v>
      </c>
      <c r="K216" s="16">
        <v>75698.399999999994</v>
      </c>
      <c r="L216" s="16">
        <v>32530.83</v>
      </c>
      <c r="M216" s="16">
        <v>13030011.91</v>
      </c>
      <c r="O216" s="9" t="s">
        <v>215</v>
      </c>
      <c r="P216" t="s">
        <v>52</v>
      </c>
      <c r="Q216" s="20">
        <v>45930</v>
      </c>
      <c r="R216" t="s">
        <v>53</v>
      </c>
    </row>
    <row r="217" spans="1:18" ht="29" x14ac:dyDescent="0.35">
      <c r="A217">
        <v>2025</v>
      </c>
      <c r="B217" s="1">
        <v>45839</v>
      </c>
      <c r="C217" s="1">
        <v>45930</v>
      </c>
      <c r="D217" s="13" t="s">
        <v>139</v>
      </c>
      <c r="E217" t="s">
        <v>50</v>
      </c>
      <c r="F217" s="13">
        <v>29501</v>
      </c>
      <c r="G217" s="3" t="s">
        <v>183</v>
      </c>
      <c r="H217" s="16">
        <v>32852</v>
      </c>
      <c r="I217" s="16">
        <v>32852</v>
      </c>
      <c r="J217" s="16">
        <v>0</v>
      </c>
      <c r="K217" s="16">
        <v>0</v>
      </c>
      <c r="L217" s="16">
        <v>0</v>
      </c>
      <c r="M217" s="16">
        <v>28099.84</v>
      </c>
      <c r="O217" s="9" t="s">
        <v>215</v>
      </c>
      <c r="P217" t="s">
        <v>52</v>
      </c>
      <c r="Q217" s="20">
        <v>45930</v>
      </c>
      <c r="R217" t="s">
        <v>53</v>
      </c>
    </row>
    <row r="218" spans="1:18" ht="29" x14ac:dyDescent="0.35">
      <c r="A218">
        <v>2025</v>
      </c>
      <c r="B218" s="1">
        <v>45839</v>
      </c>
      <c r="C218" s="1">
        <v>45930</v>
      </c>
      <c r="D218" s="13" t="s">
        <v>139</v>
      </c>
      <c r="E218" t="s">
        <v>50</v>
      </c>
      <c r="F218" s="13">
        <v>29601</v>
      </c>
      <c r="G218" s="3" t="s">
        <v>77</v>
      </c>
      <c r="H218" s="16">
        <v>177045</v>
      </c>
      <c r="I218" s="16">
        <v>166345</v>
      </c>
      <c r="J218" s="16">
        <v>0</v>
      </c>
      <c r="K218" s="16">
        <v>4384.4399999999996</v>
      </c>
      <c r="L218" s="16">
        <v>6287</v>
      </c>
      <c r="M218" s="16">
        <v>26204.95</v>
      </c>
      <c r="O218" s="9" t="s">
        <v>215</v>
      </c>
      <c r="P218" t="s">
        <v>52</v>
      </c>
      <c r="Q218" s="20">
        <v>45930</v>
      </c>
      <c r="R218" t="s">
        <v>53</v>
      </c>
    </row>
    <row r="219" spans="1:18" ht="29" x14ac:dyDescent="0.35">
      <c r="A219">
        <v>2025</v>
      </c>
      <c r="B219" s="1">
        <v>45839</v>
      </c>
      <c r="C219" s="1">
        <v>45930</v>
      </c>
      <c r="D219" s="13" t="s">
        <v>139</v>
      </c>
      <c r="E219" t="s">
        <v>50</v>
      </c>
      <c r="F219" s="13">
        <v>29801</v>
      </c>
      <c r="G219" s="3" t="s">
        <v>184</v>
      </c>
      <c r="H219" s="16">
        <v>11670</v>
      </c>
      <c r="I219" s="16">
        <v>11670</v>
      </c>
      <c r="J219" s="16">
        <v>0</v>
      </c>
      <c r="K219" s="16">
        <v>0</v>
      </c>
      <c r="L219" s="16">
        <v>0</v>
      </c>
      <c r="M219" s="16">
        <v>0</v>
      </c>
      <c r="O219" s="9" t="s">
        <v>215</v>
      </c>
      <c r="P219" t="s">
        <v>52</v>
      </c>
      <c r="Q219" s="20">
        <v>45930</v>
      </c>
      <c r="R219" t="s">
        <v>53</v>
      </c>
    </row>
    <row r="220" spans="1:18" ht="29" x14ac:dyDescent="0.35">
      <c r="A220">
        <v>2025</v>
      </c>
      <c r="B220" s="1">
        <v>45839</v>
      </c>
      <c r="C220" s="1">
        <v>45930</v>
      </c>
      <c r="D220" s="13" t="s">
        <v>139</v>
      </c>
      <c r="E220" t="s">
        <v>50</v>
      </c>
      <c r="F220" s="13">
        <v>29901</v>
      </c>
      <c r="G220" s="3" t="s">
        <v>78</v>
      </c>
      <c r="H220" s="16">
        <v>21056</v>
      </c>
      <c r="I220" s="16">
        <v>92756</v>
      </c>
      <c r="J220" s="16">
        <v>0</v>
      </c>
      <c r="K220" s="16">
        <v>0</v>
      </c>
      <c r="L220" s="16">
        <v>5270</v>
      </c>
      <c r="M220" s="16">
        <v>9084.8799999999992</v>
      </c>
      <c r="O220" s="9" t="s">
        <v>215</v>
      </c>
      <c r="P220" t="s">
        <v>52</v>
      </c>
      <c r="Q220" s="20">
        <v>45930</v>
      </c>
      <c r="R220" t="s">
        <v>53</v>
      </c>
    </row>
    <row r="221" spans="1:18" x14ac:dyDescent="0.35">
      <c r="A221">
        <v>2025</v>
      </c>
      <c r="B221" s="1">
        <v>45839</v>
      </c>
      <c r="C221" s="1">
        <v>45930</v>
      </c>
      <c r="D221" s="13" t="s">
        <v>147</v>
      </c>
      <c r="E221" t="s">
        <v>79</v>
      </c>
      <c r="F221" s="13">
        <v>31101</v>
      </c>
      <c r="G221" s="3" t="s">
        <v>80</v>
      </c>
      <c r="H221" s="16">
        <v>71999652</v>
      </c>
      <c r="I221" s="16">
        <v>70999652</v>
      </c>
      <c r="J221" s="16">
        <v>0</v>
      </c>
      <c r="K221" s="16">
        <v>0</v>
      </c>
      <c r="L221" s="16">
        <v>0</v>
      </c>
      <c r="M221" s="16">
        <v>49573042</v>
      </c>
      <c r="O221" s="9" t="s">
        <v>215</v>
      </c>
      <c r="P221" t="s">
        <v>52</v>
      </c>
      <c r="Q221" s="20">
        <v>45930</v>
      </c>
      <c r="R221" t="s">
        <v>53</v>
      </c>
    </row>
    <row r="222" spans="1:18" x14ac:dyDescent="0.35">
      <c r="A222">
        <v>2025</v>
      </c>
      <c r="B222" s="1">
        <v>45839</v>
      </c>
      <c r="C222" s="1">
        <v>45930</v>
      </c>
      <c r="D222" s="13" t="s">
        <v>147</v>
      </c>
      <c r="E222" t="s">
        <v>79</v>
      </c>
      <c r="F222" s="13">
        <v>31201</v>
      </c>
      <c r="G222" s="3" t="s">
        <v>81</v>
      </c>
      <c r="H222" s="16">
        <v>2395931</v>
      </c>
      <c r="I222" s="16">
        <v>2395931</v>
      </c>
      <c r="J222" s="16">
        <v>6387.3</v>
      </c>
      <c r="K222" s="16">
        <v>102571.46</v>
      </c>
      <c r="L222" s="16">
        <v>151774.24</v>
      </c>
      <c r="M222" s="16">
        <v>1192969.92</v>
      </c>
      <c r="O222" s="9" t="s">
        <v>215</v>
      </c>
      <c r="P222" t="s">
        <v>52</v>
      </c>
      <c r="Q222" s="20">
        <v>45930</v>
      </c>
      <c r="R222" t="s">
        <v>53</v>
      </c>
    </row>
    <row r="223" spans="1:18" x14ac:dyDescent="0.35">
      <c r="A223">
        <v>2025</v>
      </c>
      <c r="B223" s="1">
        <v>45839</v>
      </c>
      <c r="C223" s="1">
        <v>45930</v>
      </c>
      <c r="D223" s="13" t="s">
        <v>147</v>
      </c>
      <c r="E223" t="s">
        <v>79</v>
      </c>
      <c r="F223" s="13">
        <v>31301</v>
      </c>
      <c r="G223" s="3" t="s">
        <v>82</v>
      </c>
      <c r="H223" s="16">
        <v>19756272</v>
      </c>
      <c r="I223" s="16">
        <v>19757316</v>
      </c>
      <c r="J223" s="16">
        <v>0</v>
      </c>
      <c r="K223" s="16">
        <v>22337.95</v>
      </c>
      <c r="L223" s="16">
        <v>419925.15</v>
      </c>
      <c r="M223" s="16">
        <v>13886359.289999999</v>
      </c>
      <c r="O223" s="9" t="s">
        <v>215</v>
      </c>
      <c r="P223" t="s">
        <v>52</v>
      </c>
      <c r="Q223" s="20">
        <v>45930</v>
      </c>
      <c r="R223" t="s">
        <v>53</v>
      </c>
    </row>
    <row r="224" spans="1:18" x14ac:dyDescent="0.35">
      <c r="A224">
        <v>2025</v>
      </c>
      <c r="B224" s="1">
        <v>45839</v>
      </c>
      <c r="C224" s="1">
        <v>45930</v>
      </c>
      <c r="D224" s="13" t="s">
        <v>147</v>
      </c>
      <c r="E224" t="s">
        <v>79</v>
      </c>
      <c r="F224" s="13">
        <v>31401</v>
      </c>
      <c r="G224" s="3" t="s">
        <v>83</v>
      </c>
      <c r="H224" s="16">
        <v>3916594</v>
      </c>
      <c r="I224" s="16">
        <v>3886594</v>
      </c>
      <c r="J224" s="16">
        <v>0</v>
      </c>
      <c r="K224" s="16">
        <v>0</v>
      </c>
      <c r="L224" s="16">
        <v>0</v>
      </c>
      <c r="M224" s="16">
        <v>2737449.78</v>
      </c>
      <c r="O224" s="9" t="s">
        <v>215</v>
      </c>
      <c r="P224" t="s">
        <v>52</v>
      </c>
      <c r="Q224" s="20">
        <v>45930</v>
      </c>
      <c r="R224" t="s">
        <v>53</v>
      </c>
    </row>
    <row r="225" spans="1:18" ht="29" x14ac:dyDescent="0.35">
      <c r="A225">
        <v>2025</v>
      </c>
      <c r="B225" s="1">
        <v>45839</v>
      </c>
      <c r="C225" s="1">
        <v>45930</v>
      </c>
      <c r="D225" s="13" t="s">
        <v>147</v>
      </c>
      <c r="E225" t="s">
        <v>79</v>
      </c>
      <c r="F225" s="13">
        <v>31701</v>
      </c>
      <c r="G225" s="3" t="s">
        <v>84</v>
      </c>
      <c r="H225" s="16">
        <v>2531801</v>
      </c>
      <c r="I225" s="16">
        <v>2386204.2400000002</v>
      </c>
      <c r="J225" s="16">
        <v>0</v>
      </c>
      <c r="K225" s="16">
        <v>0</v>
      </c>
      <c r="L225" s="16">
        <v>0</v>
      </c>
      <c r="M225" s="16">
        <v>1517475.3</v>
      </c>
      <c r="O225" s="9" t="s">
        <v>215</v>
      </c>
      <c r="P225" t="s">
        <v>52</v>
      </c>
      <c r="Q225" s="20">
        <v>45930</v>
      </c>
      <c r="R225" t="s">
        <v>53</v>
      </c>
    </row>
    <row r="226" spans="1:18" x14ac:dyDescent="0.35">
      <c r="A226">
        <v>2025</v>
      </c>
      <c r="B226" s="1">
        <v>45839</v>
      </c>
      <c r="C226" s="1">
        <v>45930</v>
      </c>
      <c r="D226" s="13" t="s">
        <v>147</v>
      </c>
      <c r="E226" t="s">
        <v>79</v>
      </c>
      <c r="F226" s="13">
        <v>31801</v>
      </c>
      <c r="G226" s="3" t="s">
        <v>148</v>
      </c>
      <c r="H226" s="16">
        <v>277272</v>
      </c>
      <c r="I226" s="16">
        <v>272663.76</v>
      </c>
      <c r="J226" s="16">
        <v>0</v>
      </c>
      <c r="K226" s="16">
        <v>1365</v>
      </c>
      <c r="L226" s="16">
        <v>367.55</v>
      </c>
      <c r="M226" s="16">
        <v>21316.14</v>
      </c>
      <c r="O226" s="9" t="s">
        <v>215</v>
      </c>
      <c r="P226" t="s">
        <v>52</v>
      </c>
      <c r="Q226" s="20">
        <v>45930</v>
      </c>
      <c r="R226" t="s">
        <v>53</v>
      </c>
    </row>
    <row r="227" spans="1:18" x14ac:dyDescent="0.35">
      <c r="A227">
        <v>2025</v>
      </c>
      <c r="B227" s="1">
        <v>45839</v>
      </c>
      <c r="C227" s="1">
        <v>45930</v>
      </c>
      <c r="D227" s="13" t="s">
        <v>147</v>
      </c>
      <c r="E227" t="s">
        <v>79</v>
      </c>
      <c r="F227" s="13">
        <v>31902</v>
      </c>
      <c r="G227" s="3" t="s">
        <v>149</v>
      </c>
      <c r="H227" s="16">
        <v>253758</v>
      </c>
      <c r="I227" s="16">
        <v>71940</v>
      </c>
      <c r="J227" s="16">
        <v>0</v>
      </c>
      <c r="K227" s="16">
        <v>0</v>
      </c>
      <c r="L227" s="16">
        <v>0</v>
      </c>
      <c r="M227" s="16">
        <v>42850</v>
      </c>
      <c r="O227" s="9" t="s">
        <v>215</v>
      </c>
      <c r="P227" t="s">
        <v>52</v>
      </c>
      <c r="Q227" s="20">
        <v>45930</v>
      </c>
      <c r="R227" t="s">
        <v>53</v>
      </c>
    </row>
    <row r="228" spans="1:18" x14ac:dyDescent="0.35">
      <c r="A228">
        <v>2025</v>
      </c>
      <c r="B228" s="1">
        <v>45839</v>
      </c>
      <c r="C228" s="1">
        <v>45930</v>
      </c>
      <c r="D228" s="13" t="s">
        <v>147</v>
      </c>
      <c r="E228" t="s">
        <v>79</v>
      </c>
      <c r="F228" s="13">
        <v>31903</v>
      </c>
      <c r="G228" s="3" t="s">
        <v>150</v>
      </c>
      <c r="H228" s="16">
        <v>19908</v>
      </c>
      <c r="I228" s="16">
        <v>19908</v>
      </c>
      <c r="J228" s="16">
        <v>0</v>
      </c>
      <c r="K228" s="16">
        <v>0</v>
      </c>
      <c r="L228" s="16">
        <v>0</v>
      </c>
      <c r="M228" s="16">
        <v>13544.55</v>
      </c>
      <c r="O228" s="9" t="s">
        <v>215</v>
      </c>
      <c r="P228" t="s">
        <v>52</v>
      </c>
      <c r="Q228" s="20">
        <v>45930</v>
      </c>
      <c r="R228" t="s">
        <v>53</v>
      </c>
    </row>
    <row r="229" spans="1:18" x14ac:dyDescent="0.35">
      <c r="A229">
        <v>2025</v>
      </c>
      <c r="B229" s="1">
        <v>45839</v>
      </c>
      <c r="C229" s="1">
        <v>45930</v>
      </c>
      <c r="D229" s="13" t="s">
        <v>147</v>
      </c>
      <c r="E229" t="s">
        <v>79</v>
      </c>
      <c r="F229" s="13">
        <v>32201</v>
      </c>
      <c r="G229" s="3" t="s">
        <v>151</v>
      </c>
      <c r="H229" s="16">
        <v>19636272</v>
      </c>
      <c r="I229" s="16">
        <v>22511272</v>
      </c>
      <c r="J229" s="16">
        <v>26158</v>
      </c>
      <c r="K229" s="16">
        <v>1813250.92</v>
      </c>
      <c r="L229" s="16">
        <v>1964846.57</v>
      </c>
      <c r="M229" s="16">
        <v>14231711.02</v>
      </c>
      <c r="O229" s="9" t="s">
        <v>215</v>
      </c>
      <c r="P229" t="s">
        <v>52</v>
      </c>
      <c r="Q229" s="20">
        <v>45930</v>
      </c>
      <c r="R229" t="s">
        <v>53</v>
      </c>
    </row>
    <row r="230" spans="1:18" ht="29" x14ac:dyDescent="0.35">
      <c r="A230">
        <v>2025</v>
      </c>
      <c r="B230" s="1">
        <v>45839</v>
      </c>
      <c r="C230" s="1">
        <v>45930</v>
      </c>
      <c r="D230" s="13" t="s">
        <v>147</v>
      </c>
      <c r="E230" t="s">
        <v>79</v>
      </c>
      <c r="F230" s="13">
        <v>32301</v>
      </c>
      <c r="G230" s="3" t="s">
        <v>152</v>
      </c>
      <c r="H230" s="16">
        <v>799996</v>
      </c>
      <c r="I230" s="16">
        <v>354999.96</v>
      </c>
      <c r="J230" s="16">
        <v>0</v>
      </c>
      <c r="K230" s="16">
        <v>0</v>
      </c>
      <c r="L230" s="16">
        <v>0</v>
      </c>
      <c r="M230" s="16">
        <v>294999.96000000002</v>
      </c>
      <c r="O230" s="9" t="s">
        <v>215</v>
      </c>
      <c r="P230" t="s">
        <v>52</v>
      </c>
      <c r="Q230" s="20">
        <v>45930</v>
      </c>
      <c r="R230" t="s">
        <v>53</v>
      </c>
    </row>
    <row r="231" spans="1:18" x14ac:dyDescent="0.35">
      <c r="A231">
        <v>2025</v>
      </c>
      <c r="B231" s="1">
        <v>45839</v>
      </c>
      <c r="C231" s="1">
        <v>45930</v>
      </c>
      <c r="D231" s="13" t="s">
        <v>147</v>
      </c>
      <c r="E231" t="s">
        <v>79</v>
      </c>
      <c r="F231" s="13">
        <v>32302</v>
      </c>
      <c r="G231" s="3" t="s">
        <v>153</v>
      </c>
      <c r="H231" s="16">
        <v>607190</v>
      </c>
      <c r="I231" s="16">
        <v>837114</v>
      </c>
      <c r="J231" s="16">
        <v>0</v>
      </c>
      <c r="K231" s="16">
        <v>0</v>
      </c>
      <c r="L231" s="16">
        <v>0</v>
      </c>
      <c r="M231" s="16">
        <v>0</v>
      </c>
      <c r="O231" s="9" t="s">
        <v>215</v>
      </c>
      <c r="P231" t="s">
        <v>52</v>
      </c>
      <c r="Q231" s="20">
        <v>45930</v>
      </c>
      <c r="R231" t="s">
        <v>53</v>
      </c>
    </row>
    <row r="232" spans="1:18" x14ac:dyDescent="0.35">
      <c r="A232">
        <v>2025</v>
      </c>
      <c r="B232" s="1">
        <v>45839</v>
      </c>
      <c r="C232" s="1">
        <v>45930</v>
      </c>
      <c r="D232" s="13" t="s">
        <v>147</v>
      </c>
      <c r="E232" t="s">
        <v>79</v>
      </c>
      <c r="F232" s="13">
        <v>32303</v>
      </c>
      <c r="G232" s="3" t="s">
        <v>154</v>
      </c>
      <c r="H232" s="16">
        <v>600000</v>
      </c>
      <c r="I232" s="16">
        <v>600000</v>
      </c>
      <c r="J232" s="16">
        <v>0</v>
      </c>
      <c r="K232" s="16">
        <v>0</v>
      </c>
      <c r="L232" s="16">
        <v>0</v>
      </c>
      <c r="M232" s="16">
        <v>0</v>
      </c>
      <c r="O232" s="9" t="s">
        <v>215</v>
      </c>
      <c r="P232" t="s">
        <v>52</v>
      </c>
      <c r="Q232" s="20">
        <v>45930</v>
      </c>
      <c r="R232" t="s">
        <v>53</v>
      </c>
    </row>
    <row r="233" spans="1:18" ht="58" x14ac:dyDescent="0.35">
      <c r="A233">
        <v>2025</v>
      </c>
      <c r="B233" s="1">
        <v>45839</v>
      </c>
      <c r="C233" s="1">
        <v>45930</v>
      </c>
      <c r="D233" s="13" t="s">
        <v>147</v>
      </c>
      <c r="E233" t="s">
        <v>79</v>
      </c>
      <c r="F233" s="13">
        <v>32502</v>
      </c>
      <c r="G233" s="3" t="s">
        <v>185</v>
      </c>
      <c r="H233" s="16">
        <v>491264</v>
      </c>
      <c r="I233" s="16">
        <v>2377359</v>
      </c>
      <c r="J233" s="16">
        <v>0</v>
      </c>
      <c r="K233" s="16">
        <v>1002680.41</v>
      </c>
      <c r="L233" s="16">
        <v>0</v>
      </c>
      <c r="M233" s="16">
        <v>1089936</v>
      </c>
      <c r="O233" s="9" t="s">
        <v>215</v>
      </c>
      <c r="P233" t="s">
        <v>52</v>
      </c>
      <c r="Q233" s="20">
        <v>45930</v>
      </c>
      <c r="R233" t="s">
        <v>53</v>
      </c>
    </row>
    <row r="234" spans="1:18" ht="43.5" x14ac:dyDescent="0.35">
      <c r="A234">
        <v>2025</v>
      </c>
      <c r="B234" s="1">
        <v>45839</v>
      </c>
      <c r="C234" s="1">
        <v>45930</v>
      </c>
      <c r="D234" s="13" t="s">
        <v>147</v>
      </c>
      <c r="E234" t="s">
        <v>79</v>
      </c>
      <c r="F234" s="13">
        <v>32503</v>
      </c>
      <c r="G234" s="3" t="s">
        <v>155</v>
      </c>
      <c r="H234" s="16">
        <v>3143840</v>
      </c>
      <c r="I234" s="16">
        <v>2978657.33</v>
      </c>
      <c r="J234" s="16">
        <v>0</v>
      </c>
      <c r="K234" s="16">
        <v>0</v>
      </c>
      <c r="L234" s="16">
        <v>25230</v>
      </c>
      <c r="M234" s="16">
        <v>811994.52</v>
      </c>
      <c r="O234" s="9" t="s">
        <v>215</v>
      </c>
      <c r="P234" t="s">
        <v>52</v>
      </c>
      <c r="Q234" s="20">
        <v>45930</v>
      </c>
      <c r="R234" t="s">
        <v>53</v>
      </c>
    </row>
    <row r="235" spans="1:18" ht="43.5" x14ac:dyDescent="0.35">
      <c r="A235">
        <v>2025</v>
      </c>
      <c r="B235" s="1">
        <v>45839</v>
      </c>
      <c r="C235" s="1">
        <v>45930</v>
      </c>
      <c r="D235" s="13" t="s">
        <v>147</v>
      </c>
      <c r="E235" t="s">
        <v>79</v>
      </c>
      <c r="F235" s="13">
        <v>32505</v>
      </c>
      <c r="G235" s="3" t="s">
        <v>156</v>
      </c>
      <c r="H235" s="16">
        <v>3416353</v>
      </c>
      <c r="I235" s="16">
        <v>1614353</v>
      </c>
      <c r="J235" s="16">
        <v>0</v>
      </c>
      <c r="K235" s="16">
        <v>77868.7</v>
      </c>
      <c r="L235" s="16">
        <v>0</v>
      </c>
      <c r="M235" s="16">
        <v>91624.320000000007</v>
      </c>
      <c r="O235" s="9" t="s">
        <v>215</v>
      </c>
      <c r="P235" t="s">
        <v>52</v>
      </c>
      <c r="Q235" s="20">
        <v>45930</v>
      </c>
      <c r="R235" t="s">
        <v>53</v>
      </c>
    </row>
    <row r="236" spans="1:18" x14ac:dyDescent="0.35">
      <c r="A236">
        <v>2025</v>
      </c>
      <c r="B236" s="1">
        <v>45839</v>
      </c>
      <c r="C236" s="1">
        <v>45930</v>
      </c>
      <c r="D236" s="13" t="s">
        <v>147</v>
      </c>
      <c r="E236" t="s">
        <v>79</v>
      </c>
      <c r="F236" s="13">
        <v>32701</v>
      </c>
      <c r="G236" s="3" t="s">
        <v>157</v>
      </c>
      <c r="H236" s="16">
        <v>828211</v>
      </c>
      <c r="I236" s="16">
        <v>202642.02</v>
      </c>
      <c r="J236" s="16">
        <v>0</v>
      </c>
      <c r="K236" s="16">
        <v>13076.49</v>
      </c>
      <c r="L236" s="16">
        <v>0</v>
      </c>
      <c r="M236" s="16">
        <v>4999.99</v>
      </c>
      <c r="O236" s="9" t="s">
        <v>215</v>
      </c>
      <c r="P236" t="s">
        <v>52</v>
      </c>
      <c r="Q236" s="20">
        <v>45930</v>
      </c>
      <c r="R236" t="s">
        <v>53</v>
      </c>
    </row>
    <row r="237" spans="1:18" x14ac:dyDescent="0.35">
      <c r="A237">
        <v>2025</v>
      </c>
      <c r="B237" s="1">
        <v>45839</v>
      </c>
      <c r="C237" s="1">
        <v>45930</v>
      </c>
      <c r="D237" s="13" t="s">
        <v>147</v>
      </c>
      <c r="E237" t="s">
        <v>79</v>
      </c>
      <c r="F237" s="13">
        <v>32901</v>
      </c>
      <c r="G237" s="3" t="s">
        <v>158</v>
      </c>
      <c r="H237" s="16">
        <v>3668600</v>
      </c>
      <c r="I237" s="16">
        <v>4795670.8600000003</v>
      </c>
      <c r="J237" s="16">
        <v>0</v>
      </c>
      <c r="K237" s="16">
        <v>746624.16</v>
      </c>
      <c r="L237" s="16">
        <v>361614.8</v>
      </c>
      <c r="M237" s="16">
        <v>1273138.58</v>
      </c>
      <c r="O237" s="9" t="s">
        <v>215</v>
      </c>
      <c r="P237" t="s">
        <v>52</v>
      </c>
      <c r="Q237" s="20">
        <v>45930</v>
      </c>
      <c r="R237" t="s">
        <v>53</v>
      </c>
    </row>
    <row r="238" spans="1:18" ht="29" x14ac:dyDescent="0.35">
      <c r="A238">
        <v>2025</v>
      </c>
      <c r="B238" s="1">
        <v>45839</v>
      </c>
      <c r="C238" s="1">
        <v>45930</v>
      </c>
      <c r="D238" s="13" t="s">
        <v>147</v>
      </c>
      <c r="E238" t="s">
        <v>79</v>
      </c>
      <c r="F238" s="13">
        <v>33101</v>
      </c>
      <c r="G238" s="3" t="s">
        <v>159</v>
      </c>
      <c r="H238" s="16">
        <v>822875</v>
      </c>
      <c r="I238" s="16">
        <v>772875</v>
      </c>
      <c r="J238" s="16">
        <v>0</v>
      </c>
      <c r="K238" s="16">
        <v>0</v>
      </c>
      <c r="L238" s="16">
        <v>0</v>
      </c>
      <c r="M238" s="16">
        <v>126720</v>
      </c>
      <c r="O238" s="9" t="s">
        <v>215</v>
      </c>
      <c r="P238" t="s">
        <v>52</v>
      </c>
      <c r="Q238" s="20">
        <v>45930</v>
      </c>
      <c r="R238" t="s">
        <v>53</v>
      </c>
    </row>
    <row r="239" spans="1:18" ht="29" x14ac:dyDescent="0.35">
      <c r="A239">
        <v>2025</v>
      </c>
      <c r="B239" s="1">
        <v>45839</v>
      </c>
      <c r="C239" s="1">
        <v>45930</v>
      </c>
      <c r="D239" s="13" t="s">
        <v>147</v>
      </c>
      <c r="E239" t="s">
        <v>79</v>
      </c>
      <c r="F239" s="13">
        <v>33104</v>
      </c>
      <c r="G239" s="3" t="s">
        <v>160</v>
      </c>
      <c r="H239" s="16">
        <v>618182</v>
      </c>
      <c r="I239" s="16">
        <v>568182</v>
      </c>
      <c r="J239" s="16">
        <v>0</v>
      </c>
      <c r="K239" s="16">
        <v>0</v>
      </c>
      <c r="L239" s="16">
        <v>0</v>
      </c>
      <c r="M239" s="16">
        <v>0</v>
      </c>
      <c r="O239" s="9" t="s">
        <v>215</v>
      </c>
      <c r="P239" t="s">
        <v>52</v>
      </c>
      <c r="Q239" s="20">
        <v>45930</v>
      </c>
      <c r="R239" t="s">
        <v>53</v>
      </c>
    </row>
    <row r="240" spans="1:18" x14ac:dyDescent="0.35">
      <c r="A240">
        <v>2025</v>
      </c>
      <c r="B240" s="1">
        <v>45839</v>
      </c>
      <c r="C240" s="1">
        <v>45930</v>
      </c>
      <c r="D240" s="13" t="s">
        <v>147</v>
      </c>
      <c r="E240" t="s">
        <v>79</v>
      </c>
      <c r="F240" s="13">
        <v>33301</v>
      </c>
      <c r="G240" s="3" t="s">
        <v>161</v>
      </c>
      <c r="H240" s="16">
        <v>181820</v>
      </c>
      <c r="I240" s="16">
        <v>79819</v>
      </c>
      <c r="J240" s="16">
        <v>0</v>
      </c>
      <c r="K240" s="16">
        <v>0</v>
      </c>
      <c r="L240" s="16">
        <v>0</v>
      </c>
      <c r="M240" s="16">
        <v>0</v>
      </c>
      <c r="O240" s="9" t="s">
        <v>215</v>
      </c>
      <c r="P240" t="s">
        <v>52</v>
      </c>
      <c r="Q240" s="20">
        <v>45930</v>
      </c>
      <c r="R240" t="s">
        <v>53</v>
      </c>
    </row>
    <row r="241" spans="1:18" ht="29" x14ac:dyDescent="0.35">
      <c r="A241">
        <v>2025</v>
      </c>
      <c r="B241" s="1">
        <v>45839</v>
      </c>
      <c r="C241" s="1">
        <v>45930</v>
      </c>
      <c r="D241" s="13" t="s">
        <v>147</v>
      </c>
      <c r="E241" t="s">
        <v>79</v>
      </c>
      <c r="F241" s="13">
        <v>33303</v>
      </c>
      <c r="G241" s="3" t="s">
        <v>213</v>
      </c>
      <c r="H241" s="16">
        <v>199999</v>
      </c>
      <c r="I241" s="16">
        <v>199999</v>
      </c>
      <c r="J241" s="16">
        <v>0</v>
      </c>
      <c r="K241" s="16">
        <v>0</v>
      </c>
      <c r="L241" s="16">
        <v>0</v>
      </c>
      <c r="M241" s="16">
        <v>0</v>
      </c>
      <c r="O241" s="9" t="s">
        <v>215</v>
      </c>
      <c r="P241" t="s">
        <v>52</v>
      </c>
      <c r="Q241" s="20">
        <v>45930</v>
      </c>
      <c r="R241" t="s">
        <v>53</v>
      </c>
    </row>
    <row r="242" spans="1:18" ht="29" x14ac:dyDescent="0.35">
      <c r="A242">
        <v>2025</v>
      </c>
      <c r="B242" s="1">
        <v>45839</v>
      </c>
      <c r="C242" s="1">
        <v>45930</v>
      </c>
      <c r="D242" s="13" t="s">
        <v>147</v>
      </c>
      <c r="E242" t="s">
        <v>79</v>
      </c>
      <c r="F242" s="13">
        <v>33401</v>
      </c>
      <c r="G242" s="3" t="s">
        <v>162</v>
      </c>
      <c r="H242" s="16">
        <v>577014</v>
      </c>
      <c r="I242" s="16">
        <v>694278</v>
      </c>
      <c r="J242" s="16">
        <v>0</v>
      </c>
      <c r="K242" s="16">
        <v>0</v>
      </c>
      <c r="L242" s="16">
        <v>0</v>
      </c>
      <c r="M242" s="16">
        <v>232000</v>
      </c>
      <c r="O242" s="9" t="s">
        <v>215</v>
      </c>
      <c r="P242" t="s">
        <v>52</v>
      </c>
      <c r="Q242" s="20">
        <v>45930</v>
      </c>
      <c r="R242" t="s">
        <v>53</v>
      </c>
    </row>
    <row r="243" spans="1:18" x14ac:dyDescent="0.35">
      <c r="A243">
        <v>2025</v>
      </c>
      <c r="B243" s="1">
        <v>45839</v>
      </c>
      <c r="C243" s="1">
        <v>45930</v>
      </c>
      <c r="D243" s="13" t="s">
        <v>147</v>
      </c>
      <c r="E243" t="s">
        <v>79</v>
      </c>
      <c r="F243" s="13">
        <v>33602</v>
      </c>
      <c r="G243" s="3" t="s">
        <v>163</v>
      </c>
      <c r="H243" s="16">
        <v>3230224</v>
      </c>
      <c r="I243" s="16">
        <v>3803860</v>
      </c>
      <c r="J243" s="16">
        <v>0</v>
      </c>
      <c r="K243" s="16">
        <v>23975.24</v>
      </c>
      <c r="L243" s="16">
        <v>581928.26</v>
      </c>
      <c r="M243" s="16">
        <v>2126785.81</v>
      </c>
      <c r="O243" s="9" t="s">
        <v>215</v>
      </c>
      <c r="P243" t="s">
        <v>52</v>
      </c>
      <c r="Q243" s="20">
        <v>45930</v>
      </c>
      <c r="R243" t="s">
        <v>53</v>
      </c>
    </row>
    <row r="244" spans="1:18" ht="58" x14ac:dyDescent="0.35">
      <c r="A244">
        <v>2025</v>
      </c>
      <c r="B244" s="1">
        <v>45839</v>
      </c>
      <c r="C244" s="1">
        <v>45930</v>
      </c>
      <c r="D244" s="13" t="s">
        <v>147</v>
      </c>
      <c r="E244" t="s">
        <v>79</v>
      </c>
      <c r="F244" s="13">
        <v>33603</v>
      </c>
      <c r="G244" s="3" t="s">
        <v>85</v>
      </c>
      <c r="H244" s="16">
        <v>5163000</v>
      </c>
      <c r="I244" s="16">
        <v>6706767</v>
      </c>
      <c r="J244" s="16">
        <v>0</v>
      </c>
      <c r="K244" s="16">
        <v>105501.54</v>
      </c>
      <c r="L244" s="16">
        <v>778519.4</v>
      </c>
      <c r="M244" s="16">
        <v>1953589.53</v>
      </c>
      <c r="O244" s="9" t="s">
        <v>215</v>
      </c>
      <c r="P244" t="s">
        <v>52</v>
      </c>
      <c r="Q244" s="20">
        <v>45930</v>
      </c>
      <c r="R244" t="s">
        <v>53</v>
      </c>
    </row>
    <row r="245" spans="1:18" ht="58" x14ac:dyDescent="0.35">
      <c r="A245">
        <v>2025</v>
      </c>
      <c r="B245" s="1">
        <v>45839</v>
      </c>
      <c r="C245" s="1">
        <v>45930</v>
      </c>
      <c r="D245" s="13" t="s">
        <v>147</v>
      </c>
      <c r="E245" t="s">
        <v>79</v>
      </c>
      <c r="F245" s="13">
        <v>33604</v>
      </c>
      <c r="G245" s="3" t="s">
        <v>164</v>
      </c>
      <c r="H245" s="16">
        <v>4511666</v>
      </c>
      <c r="I245" s="16">
        <v>5259480</v>
      </c>
      <c r="J245" s="16">
        <v>0</v>
      </c>
      <c r="K245" s="16">
        <v>154709.43</v>
      </c>
      <c r="L245" s="16">
        <v>119842</v>
      </c>
      <c r="M245" s="16">
        <v>2013045.7</v>
      </c>
      <c r="O245" s="9" t="s">
        <v>215</v>
      </c>
      <c r="P245" t="s">
        <v>52</v>
      </c>
      <c r="Q245" s="20">
        <v>45930</v>
      </c>
      <c r="R245" t="s">
        <v>53</v>
      </c>
    </row>
    <row r="246" spans="1:18" x14ac:dyDescent="0.35">
      <c r="A246">
        <v>2025</v>
      </c>
      <c r="B246" s="1">
        <v>45839</v>
      </c>
      <c r="C246" s="1">
        <v>45930</v>
      </c>
      <c r="D246" s="13" t="s">
        <v>147</v>
      </c>
      <c r="E246" t="s">
        <v>79</v>
      </c>
      <c r="F246" s="13">
        <v>33801</v>
      </c>
      <c r="G246" s="3" t="s">
        <v>165</v>
      </c>
      <c r="H246" s="16">
        <v>14718103</v>
      </c>
      <c r="I246" s="16">
        <v>14726285</v>
      </c>
      <c r="J246" s="16">
        <v>0</v>
      </c>
      <c r="K246" s="16">
        <v>116419.03</v>
      </c>
      <c r="L246" s="16">
        <v>1302026.73</v>
      </c>
      <c r="M246" s="16">
        <v>9434830.3100000005</v>
      </c>
      <c r="O246" s="9" t="s">
        <v>215</v>
      </c>
      <c r="P246" t="s">
        <v>52</v>
      </c>
      <c r="Q246" s="20">
        <v>45930</v>
      </c>
      <c r="R246" t="s">
        <v>53</v>
      </c>
    </row>
    <row r="247" spans="1:18" x14ac:dyDescent="0.35">
      <c r="A247">
        <v>2025</v>
      </c>
      <c r="B247" s="1">
        <v>45839</v>
      </c>
      <c r="C247" s="1">
        <v>45930</v>
      </c>
      <c r="D247" s="13" t="s">
        <v>147</v>
      </c>
      <c r="E247" t="s">
        <v>79</v>
      </c>
      <c r="F247" s="13">
        <v>33901</v>
      </c>
      <c r="G247" s="3" t="s">
        <v>171</v>
      </c>
      <c r="H247" s="16">
        <v>153242</v>
      </c>
      <c r="I247" s="16">
        <v>153242</v>
      </c>
      <c r="J247" s="16">
        <v>0</v>
      </c>
      <c r="K247" s="16">
        <v>0</v>
      </c>
      <c r="L247" s="16">
        <v>0</v>
      </c>
      <c r="M247" s="16">
        <v>0</v>
      </c>
      <c r="O247" s="9" t="s">
        <v>215</v>
      </c>
      <c r="P247" t="s">
        <v>52</v>
      </c>
      <c r="Q247" s="20">
        <v>45930</v>
      </c>
      <c r="R247" t="s">
        <v>53</v>
      </c>
    </row>
    <row r="248" spans="1:18" x14ac:dyDescent="0.35">
      <c r="A248">
        <v>2025</v>
      </c>
      <c r="B248" s="1">
        <v>45839</v>
      </c>
      <c r="C248" s="1">
        <v>45930</v>
      </c>
      <c r="D248" s="13" t="s">
        <v>147</v>
      </c>
      <c r="E248" t="s">
        <v>79</v>
      </c>
      <c r="F248" s="13">
        <v>34101</v>
      </c>
      <c r="G248" s="3" t="s">
        <v>166</v>
      </c>
      <c r="H248" s="16">
        <v>3439</v>
      </c>
      <c r="I248" s="16">
        <v>3439</v>
      </c>
      <c r="J248" s="16">
        <v>0</v>
      </c>
      <c r="K248" s="16">
        <v>0</v>
      </c>
      <c r="L248" s="16">
        <v>0</v>
      </c>
      <c r="M248" s="16">
        <v>0</v>
      </c>
      <c r="O248" s="9" t="s">
        <v>215</v>
      </c>
      <c r="P248" t="s">
        <v>52</v>
      </c>
      <c r="Q248" s="20">
        <v>45930</v>
      </c>
      <c r="R248" t="s">
        <v>53</v>
      </c>
    </row>
    <row r="249" spans="1:18" x14ac:dyDescent="0.35">
      <c r="A249">
        <v>2025</v>
      </c>
      <c r="B249" s="1">
        <v>45839</v>
      </c>
      <c r="C249" s="1">
        <v>45930</v>
      </c>
      <c r="D249" s="13" t="s">
        <v>147</v>
      </c>
      <c r="E249" t="s">
        <v>79</v>
      </c>
      <c r="F249" s="13">
        <v>34501</v>
      </c>
      <c r="G249" s="3" t="s">
        <v>201</v>
      </c>
      <c r="H249" s="16">
        <v>1590902</v>
      </c>
      <c r="I249" s="16">
        <v>1440902</v>
      </c>
      <c r="J249" s="16">
        <v>0</v>
      </c>
      <c r="K249" s="16">
        <v>0</v>
      </c>
      <c r="L249" s="16">
        <v>0</v>
      </c>
      <c r="M249" s="16">
        <v>1368983.05</v>
      </c>
      <c r="O249" s="9" t="s">
        <v>215</v>
      </c>
      <c r="P249" t="s">
        <v>52</v>
      </c>
      <c r="Q249" s="20">
        <v>45930</v>
      </c>
      <c r="R249" t="s">
        <v>53</v>
      </c>
    </row>
    <row r="250" spans="1:18" x14ac:dyDescent="0.35">
      <c r="A250">
        <v>2025</v>
      </c>
      <c r="B250" s="1">
        <v>45839</v>
      </c>
      <c r="C250" s="1">
        <v>45930</v>
      </c>
      <c r="D250" s="13" t="s">
        <v>147</v>
      </c>
      <c r="E250" t="s">
        <v>79</v>
      </c>
      <c r="F250" s="13">
        <v>34601</v>
      </c>
      <c r="G250" s="3" t="s">
        <v>186</v>
      </c>
      <c r="H250" s="16">
        <v>9091</v>
      </c>
      <c r="I250" s="16">
        <v>9091</v>
      </c>
      <c r="J250" s="16">
        <v>0</v>
      </c>
      <c r="K250" s="16">
        <v>0</v>
      </c>
      <c r="L250" s="16">
        <v>0</v>
      </c>
      <c r="M250" s="16">
        <v>0</v>
      </c>
      <c r="O250" s="9" t="s">
        <v>215</v>
      </c>
      <c r="P250" t="s">
        <v>52</v>
      </c>
      <c r="Q250" s="20">
        <v>45930</v>
      </c>
      <c r="R250" t="s">
        <v>53</v>
      </c>
    </row>
    <row r="251" spans="1:18" x14ac:dyDescent="0.35">
      <c r="A251">
        <v>2025</v>
      </c>
      <c r="B251" s="1">
        <v>45839</v>
      </c>
      <c r="C251" s="1">
        <v>45930</v>
      </c>
      <c r="D251" s="13" t="s">
        <v>147</v>
      </c>
      <c r="E251" t="s">
        <v>79</v>
      </c>
      <c r="F251" s="13">
        <v>34701</v>
      </c>
      <c r="G251" s="3" t="s">
        <v>167</v>
      </c>
      <c r="H251" s="16">
        <v>2348573</v>
      </c>
      <c r="I251" s="16">
        <v>6055346</v>
      </c>
      <c r="J251" s="16">
        <v>0</v>
      </c>
      <c r="K251" s="16">
        <v>827252</v>
      </c>
      <c r="L251" s="16">
        <v>1057243.24</v>
      </c>
      <c r="M251" s="16">
        <v>3762775.46</v>
      </c>
      <c r="O251" s="9" t="s">
        <v>215</v>
      </c>
      <c r="P251" t="s">
        <v>52</v>
      </c>
      <c r="Q251" s="20">
        <v>45930</v>
      </c>
      <c r="R251" t="s">
        <v>53</v>
      </c>
    </row>
    <row r="252" spans="1:18" ht="43.5" x14ac:dyDescent="0.35">
      <c r="A252">
        <v>2025</v>
      </c>
      <c r="B252" s="1">
        <v>45839</v>
      </c>
      <c r="C252" s="1">
        <v>45930</v>
      </c>
      <c r="D252" s="13" t="s">
        <v>147</v>
      </c>
      <c r="E252" t="s">
        <v>79</v>
      </c>
      <c r="F252" s="13">
        <v>35101</v>
      </c>
      <c r="G252" s="3" t="s">
        <v>86</v>
      </c>
      <c r="H252" s="16">
        <v>8899808</v>
      </c>
      <c r="I252" s="16">
        <v>20122532.460000001</v>
      </c>
      <c r="J252" s="16">
        <v>0</v>
      </c>
      <c r="K252" s="16">
        <v>169019.99</v>
      </c>
      <c r="L252" s="16">
        <v>2977238.18</v>
      </c>
      <c r="M252" s="16">
        <v>10907451.17</v>
      </c>
      <c r="O252" s="9" t="s">
        <v>215</v>
      </c>
      <c r="P252" t="s">
        <v>52</v>
      </c>
      <c r="Q252" s="20">
        <v>45930</v>
      </c>
      <c r="R252" t="s">
        <v>53</v>
      </c>
    </row>
    <row r="253" spans="1:18" ht="29" x14ac:dyDescent="0.35">
      <c r="A253">
        <v>2025</v>
      </c>
      <c r="B253" s="1">
        <v>45839</v>
      </c>
      <c r="C253" s="1">
        <v>45930</v>
      </c>
      <c r="D253" s="13" t="s">
        <v>147</v>
      </c>
      <c r="E253" t="s">
        <v>79</v>
      </c>
      <c r="F253" s="13">
        <v>35102</v>
      </c>
      <c r="G253" s="3" t="s">
        <v>168</v>
      </c>
      <c r="H253" s="16">
        <v>832725</v>
      </c>
      <c r="I253" s="16">
        <v>28373220.550000001</v>
      </c>
      <c r="J253" s="16">
        <v>0</v>
      </c>
      <c r="K253" s="16">
        <v>483761.02</v>
      </c>
      <c r="L253" s="16">
        <v>10909</v>
      </c>
      <c r="M253" s="16">
        <v>24045078.050000001</v>
      </c>
      <c r="O253" s="9" t="s">
        <v>215</v>
      </c>
      <c r="P253" t="s">
        <v>52</v>
      </c>
      <c r="Q253" s="20">
        <v>45930</v>
      </c>
      <c r="R253" t="s">
        <v>53</v>
      </c>
    </row>
    <row r="254" spans="1:18" ht="29" x14ac:dyDescent="0.35">
      <c r="A254">
        <v>2025</v>
      </c>
      <c r="B254" s="1">
        <v>45839</v>
      </c>
      <c r="C254" s="1">
        <v>45930</v>
      </c>
      <c r="D254" s="13" t="s">
        <v>147</v>
      </c>
      <c r="E254" t="s">
        <v>79</v>
      </c>
      <c r="F254" s="13">
        <v>35201</v>
      </c>
      <c r="G254" s="3" t="s">
        <v>87</v>
      </c>
      <c r="H254" s="16">
        <v>511718</v>
      </c>
      <c r="I254" s="16">
        <v>1753814</v>
      </c>
      <c r="J254" s="16">
        <v>0</v>
      </c>
      <c r="K254" s="16">
        <v>20719.990000000002</v>
      </c>
      <c r="L254" s="16">
        <v>42477.81</v>
      </c>
      <c r="M254" s="16">
        <v>1552528</v>
      </c>
      <c r="O254" s="9" t="s">
        <v>215</v>
      </c>
      <c r="P254" t="s">
        <v>52</v>
      </c>
      <c r="Q254" s="20">
        <v>45930</v>
      </c>
      <c r="R254" t="s">
        <v>53</v>
      </c>
    </row>
    <row r="255" spans="1:18" ht="43.5" x14ac:dyDescent="0.35">
      <c r="A255">
        <v>2025</v>
      </c>
      <c r="B255" s="1">
        <v>45839</v>
      </c>
      <c r="C255" s="1">
        <v>45930</v>
      </c>
      <c r="D255" s="13" t="s">
        <v>147</v>
      </c>
      <c r="E255" t="s">
        <v>79</v>
      </c>
      <c r="F255" s="13">
        <v>35301</v>
      </c>
      <c r="G255" s="3" t="s">
        <v>169</v>
      </c>
      <c r="H255" s="16">
        <v>1054859</v>
      </c>
      <c r="I255" s="16">
        <v>2332626</v>
      </c>
      <c r="J255" s="16">
        <v>1941</v>
      </c>
      <c r="K255" s="16">
        <v>74952.44</v>
      </c>
      <c r="L255" s="16">
        <v>27657.06</v>
      </c>
      <c r="M255" s="16">
        <v>1891057.99</v>
      </c>
      <c r="O255" s="9" t="s">
        <v>215</v>
      </c>
      <c r="P255" t="s">
        <v>52</v>
      </c>
      <c r="Q255" s="20">
        <v>45930</v>
      </c>
      <c r="R255" t="s">
        <v>53</v>
      </c>
    </row>
    <row r="256" spans="1:18" ht="43.5" x14ac:dyDescent="0.35">
      <c r="A256">
        <v>2025</v>
      </c>
      <c r="B256" s="1">
        <v>45839</v>
      </c>
      <c r="C256" s="1">
        <v>45930</v>
      </c>
      <c r="D256" s="13" t="s">
        <v>147</v>
      </c>
      <c r="E256" t="s">
        <v>79</v>
      </c>
      <c r="F256" s="13">
        <v>35401</v>
      </c>
      <c r="G256" s="3" t="s">
        <v>187</v>
      </c>
      <c r="H256" s="16">
        <v>90909</v>
      </c>
      <c r="I256" s="16">
        <v>90909</v>
      </c>
      <c r="J256" s="16">
        <v>0</v>
      </c>
      <c r="K256" s="16">
        <v>0</v>
      </c>
      <c r="L256" s="16">
        <v>0</v>
      </c>
      <c r="M256" s="16">
        <v>30392</v>
      </c>
      <c r="O256" s="9" t="s">
        <v>215</v>
      </c>
      <c r="P256" t="s">
        <v>52</v>
      </c>
      <c r="Q256" s="20">
        <v>45930</v>
      </c>
      <c r="R256" t="s">
        <v>53</v>
      </c>
    </row>
    <row r="257" spans="1:18" ht="29" x14ac:dyDescent="0.35">
      <c r="A257">
        <v>2025</v>
      </c>
      <c r="B257" s="1">
        <v>45839</v>
      </c>
      <c r="C257" s="1">
        <v>45930</v>
      </c>
      <c r="D257" s="13" t="s">
        <v>147</v>
      </c>
      <c r="E257" t="s">
        <v>79</v>
      </c>
      <c r="F257" s="13">
        <v>35501</v>
      </c>
      <c r="G257" s="3" t="s">
        <v>88</v>
      </c>
      <c r="H257" s="16">
        <v>1311623</v>
      </c>
      <c r="I257" s="16">
        <v>2505506</v>
      </c>
      <c r="J257" s="16">
        <v>0</v>
      </c>
      <c r="K257" s="16">
        <v>302266.98</v>
      </c>
      <c r="L257" s="16">
        <v>69062.2</v>
      </c>
      <c r="M257" s="16">
        <v>1157670.83</v>
      </c>
      <c r="O257" s="9" t="s">
        <v>215</v>
      </c>
      <c r="P257" t="s">
        <v>52</v>
      </c>
      <c r="Q257" s="20">
        <v>45930</v>
      </c>
      <c r="R257" t="s">
        <v>53</v>
      </c>
    </row>
    <row r="258" spans="1:18" ht="29" x14ac:dyDescent="0.35">
      <c r="A258">
        <v>2025</v>
      </c>
      <c r="B258" s="1">
        <v>45839</v>
      </c>
      <c r="C258" s="1">
        <v>45930</v>
      </c>
      <c r="D258" s="13" t="s">
        <v>147</v>
      </c>
      <c r="E258" t="s">
        <v>79</v>
      </c>
      <c r="F258" s="13">
        <v>35701</v>
      </c>
      <c r="G258" s="3" t="s">
        <v>176</v>
      </c>
      <c r="H258" s="16">
        <v>890045</v>
      </c>
      <c r="I258" s="16">
        <v>1571757</v>
      </c>
      <c r="J258" s="16">
        <v>0</v>
      </c>
      <c r="K258" s="16">
        <v>0</v>
      </c>
      <c r="L258" s="16">
        <v>5727</v>
      </c>
      <c r="M258" s="16">
        <v>529180.61</v>
      </c>
      <c r="O258" s="9" t="s">
        <v>215</v>
      </c>
      <c r="P258" t="s">
        <v>52</v>
      </c>
      <c r="Q258" s="20">
        <v>45930</v>
      </c>
      <c r="R258" t="s">
        <v>53</v>
      </c>
    </row>
    <row r="259" spans="1:18" ht="29" x14ac:dyDescent="0.35">
      <c r="A259">
        <v>2025</v>
      </c>
      <c r="B259" s="1">
        <v>45839</v>
      </c>
      <c r="C259" s="1">
        <v>45930</v>
      </c>
      <c r="D259" s="13" t="s">
        <v>147</v>
      </c>
      <c r="E259" t="s">
        <v>79</v>
      </c>
      <c r="F259" s="13">
        <v>35703</v>
      </c>
      <c r="G259" s="3" t="s">
        <v>188</v>
      </c>
      <c r="H259" s="16">
        <v>0</v>
      </c>
      <c r="I259" s="16">
        <v>471998</v>
      </c>
      <c r="J259" s="16">
        <v>0</v>
      </c>
      <c r="K259" s="16">
        <v>0</v>
      </c>
      <c r="L259" s="16">
        <v>0</v>
      </c>
      <c r="M259" s="16">
        <v>469800</v>
      </c>
      <c r="O259" s="9" t="s">
        <v>215</v>
      </c>
      <c r="P259" t="s">
        <v>52</v>
      </c>
      <c r="Q259" s="20">
        <v>45930</v>
      </c>
      <c r="R259" t="s">
        <v>53</v>
      </c>
    </row>
    <row r="260" spans="1:18" x14ac:dyDescent="0.35">
      <c r="A260">
        <v>2025</v>
      </c>
      <c r="B260" s="1">
        <v>45839</v>
      </c>
      <c r="C260" s="1">
        <v>45930</v>
      </c>
      <c r="D260" s="13" t="s">
        <v>147</v>
      </c>
      <c r="E260" t="s">
        <v>79</v>
      </c>
      <c r="F260" s="13">
        <v>35801</v>
      </c>
      <c r="G260" s="3" t="s">
        <v>89</v>
      </c>
      <c r="H260" s="16">
        <v>6616146</v>
      </c>
      <c r="I260" s="16">
        <v>7420100</v>
      </c>
      <c r="J260" s="16">
        <v>0</v>
      </c>
      <c r="K260" s="16">
        <v>564360</v>
      </c>
      <c r="L260" s="16">
        <v>546360</v>
      </c>
      <c r="M260" s="16">
        <v>4307830.2</v>
      </c>
      <c r="O260" s="9" t="s">
        <v>215</v>
      </c>
      <c r="P260" t="s">
        <v>52</v>
      </c>
      <c r="Q260" s="20">
        <v>45930</v>
      </c>
      <c r="R260" t="s">
        <v>53</v>
      </c>
    </row>
    <row r="261" spans="1:18" x14ac:dyDescent="0.35">
      <c r="A261">
        <v>2025</v>
      </c>
      <c r="B261" s="1">
        <v>45839</v>
      </c>
      <c r="C261" s="1">
        <v>45930</v>
      </c>
      <c r="D261" s="13" t="s">
        <v>147</v>
      </c>
      <c r="E261" t="s">
        <v>79</v>
      </c>
      <c r="F261" s="13">
        <v>35901</v>
      </c>
      <c r="G261" s="3" t="s">
        <v>90</v>
      </c>
      <c r="H261" s="16">
        <v>783032</v>
      </c>
      <c r="I261" s="16">
        <v>1249942</v>
      </c>
      <c r="J261" s="16">
        <v>3000</v>
      </c>
      <c r="K261" s="16">
        <v>10960</v>
      </c>
      <c r="L261" s="16">
        <v>5232</v>
      </c>
      <c r="M261" s="16">
        <v>296080.7</v>
      </c>
      <c r="O261" s="9" t="s">
        <v>215</v>
      </c>
      <c r="P261" t="s">
        <v>52</v>
      </c>
      <c r="Q261" s="20">
        <v>45930</v>
      </c>
      <c r="R261" t="s">
        <v>53</v>
      </c>
    </row>
    <row r="262" spans="1:18" ht="29" x14ac:dyDescent="0.35">
      <c r="A262">
        <v>2025</v>
      </c>
      <c r="B262" s="1">
        <v>45839</v>
      </c>
      <c r="C262" s="1">
        <v>45930</v>
      </c>
      <c r="D262" s="13" t="s">
        <v>147</v>
      </c>
      <c r="E262" t="s">
        <v>79</v>
      </c>
      <c r="F262" s="13">
        <v>36101</v>
      </c>
      <c r="G262" s="3" t="s">
        <v>172</v>
      </c>
      <c r="H262" s="16">
        <v>295523</v>
      </c>
      <c r="I262" s="16">
        <v>469375</v>
      </c>
      <c r="J262" s="16">
        <v>0</v>
      </c>
      <c r="K262" s="16">
        <v>273851.43</v>
      </c>
      <c r="L262" s="16">
        <v>0</v>
      </c>
      <c r="M262" s="16">
        <v>0</v>
      </c>
      <c r="O262" s="9" t="s">
        <v>215</v>
      </c>
      <c r="P262" t="s">
        <v>52</v>
      </c>
      <c r="Q262" s="20">
        <v>45930</v>
      </c>
      <c r="R262" t="s">
        <v>53</v>
      </c>
    </row>
    <row r="263" spans="1:18" ht="29" x14ac:dyDescent="0.35">
      <c r="A263">
        <v>2025</v>
      </c>
      <c r="B263" s="1">
        <v>45839</v>
      </c>
      <c r="C263" s="1">
        <v>45930</v>
      </c>
      <c r="D263" s="13" t="s">
        <v>147</v>
      </c>
      <c r="E263" t="s">
        <v>79</v>
      </c>
      <c r="F263" s="13">
        <v>36301</v>
      </c>
      <c r="G263" s="3" t="s">
        <v>202</v>
      </c>
      <c r="H263" s="16">
        <v>19074</v>
      </c>
      <c r="I263" s="16">
        <v>19074</v>
      </c>
      <c r="J263" s="16">
        <v>0</v>
      </c>
      <c r="K263" s="16">
        <v>0</v>
      </c>
      <c r="L263" s="16">
        <v>0</v>
      </c>
      <c r="M263" s="16">
        <v>0</v>
      </c>
      <c r="O263" s="9" t="s">
        <v>215</v>
      </c>
      <c r="P263" t="s">
        <v>52</v>
      </c>
      <c r="Q263" s="20">
        <v>45930</v>
      </c>
      <c r="R263" t="s">
        <v>53</v>
      </c>
    </row>
    <row r="264" spans="1:18" x14ac:dyDescent="0.35">
      <c r="A264">
        <v>2025</v>
      </c>
      <c r="B264" s="1">
        <v>45839</v>
      </c>
      <c r="C264" s="1">
        <v>45930</v>
      </c>
      <c r="D264" s="13" t="s">
        <v>147</v>
      </c>
      <c r="E264" t="s">
        <v>79</v>
      </c>
      <c r="F264" s="13">
        <v>37102</v>
      </c>
      <c r="G264" s="3" t="s">
        <v>189</v>
      </c>
      <c r="H264" s="16">
        <v>277032</v>
      </c>
      <c r="I264" s="16">
        <v>200032</v>
      </c>
      <c r="J264" s="16">
        <v>0</v>
      </c>
      <c r="K264" s="16">
        <v>0</v>
      </c>
      <c r="L264" s="16">
        <v>0</v>
      </c>
      <c r="M264" s="16">
        <v>0</v>
      </c>
      <c r="O264" s="9" t="s">
        <v>215</v>
      </c>
      <c r="P264" t="s">
        <v>52</v>
      </c>
      <c r="Q264" s="20">
        <v>45930</v>
      </c>
      <c r="R264" t="s">
        <v>53</v>
      </c>
    </row>
    <row r="265" spans="1:18" ht="29" x14ac:dyDescent="0.35">
      <c r="A265">
        <v>2025</v>
      </c>
      <c r="B265" s="1">
        <v>45839</v>
      </c>
      <c r="C265" s="1">
        <v>45930</v>
      </c>
      <c r="D265" s="13" t="s">
        <v>147</v>
      </c>
      <c r="E265" t="s">
        <v>79</v>
      </c>
      <c r="F265" s="13">
        <v>37201</v>
      </c>
      <c r="G265" s="3" t="s">
        <v>91</v>
      </c>
      <c r="H265" s="16">
        <v>7071611</v>
      </c>
      <c r="I265" s="16">
        <v>6650599.0599999996</v>
      </c>
      <c r="J265" s="16">
        <v>9000</v>
      </c>
      <c r="K265" s="16">
        <v>323910.51</v>
      </c>
      <c r="L265" s="16">
        <v>360846.6</v>
      </c>
      <c r="M265" s="16">
        <v>3670177.49</v>
      </c>
      <c r="O265" s="9" t="s">
        <v>215</v>
      </c>
      <c r="P265" t="s">
        <v>52</v>
      </c>
      <c r="Q265" s="20">
        <v>45930</v>
      </c>
      <c r="R265" t="s">
        <v>53</v>
      </c>
    </row>
    <row r="266" spans="1:18" ht="29" x14ac:dyDescent="0.35">
      <c r="A266">
        <v>2025</v>
      </c>
      <c r="B266" s="1">
        <v>45839</v>
      </c>
      <c r="C266" s="1">
        <v>45930</v>
      </c>
      <c r="D266" s="13" t="s">
        <v>147</v>
      </c>
      <c r="E266" t="s">
        <v>79</v>
      </c>
      <c r="F266" s="13">
        <v>37501</v>
      </c>
      <c r="G266" s="3" t="s">
        <v>92</v>
      </c>
      <c r="H266" s="16">
        <v>4849734</v>
      </c>
      <c r="I266" s="16">
        <v>4638425.84</v>
      </c>
      <c r="J266" s="16">
        <v>4089</v>
      </c>
      <c r="K266" s="16">
        <v>254667.37</v>
      </c>
      <c r="L266" s="16">
        <v>200766.28</v>
      </c>
      <c r="M266" s="16">
        <v>1724840.19</v>
      </c>
      <c r="O266" s="9" t="s">
        <v>215</v>
      </c>
      <c r="P266" t="s">
        <v>52</v>
      </c>
      <c r="Q266" s="20">
        <v>45930</v>
      </c>
      <c r="R266" t="s">
        <v>53</v>
      </c>
    </row>
    <row r="267" spans="1:18" ht="29" x14ac:dyDescent="0.35">
      <c r="A267">
        <v>2025</v>
      </c>
      <c r="B267" s="1">
        <v>45839</v>
      </c>
      <c r="C267" s="1">
        <v>45930</v>
      </c>
      <c r="D267" s="13" t="s">
        <v>147</v>
      </c>
      <c r="E267" t="s">
        <v>79</v>
      </c>
      <c r="F267" s="13">
        <v>37901</v>
      </c>
      <c r="G267" s="3" t="s">
        <v>190</v>
      </c>
      <c r="H267" s="16">
        <v>0</v>
      </c>
      <c r="I267" s="16">
        <v>19596</v>
      </c>
      <c r="J267" s="16">
        <v>0</v>
      </c>
      <c r="K267" s="16">
        <v>0</v>
      </c>
      <c r="L267" s="16">
        <v>0</v>
      </c>
      <c r="M267" s="16">
        <v>19596</v>
      </c>
      <c r="O267" s="9" t="s">
        <v>215</v>
      </c>
      <c r="P267" t="s">
        <v>52</v>
      </c>
      <c r="Q267" s="20">
        <v>45930</v>
      </c>
      <c r="R267" t="s">
        <v>53</v>
      </c>
    </row>
    <row r="268" spans="1:18" x14ac:dyDescent="0.35">
      <c r="A268">
        <v>2025</v>
      </c>
      <c r="B268" s="1">
        <v>45839</v>
      </c>
      <c r="C268" s="1">
        <v>45930</v>
      </c>
      <c r="D268" s="13" t="s">
        <v>147</v>
      </c>
      <c r="E268" t="s">
        <v>79</v>
      </c>
      <c r="F268" s="13">
        <v>38201</v>
      </c>
      <c r="G268" s="3" t="s">
        <v>170</v>
      </c>
      <c r="H268" s="16">
        <v>75001</v>
      </c>
      <c r="I268" s="16">
        <v>75001</v>
      </c>
      <c r="J268" s="16">
        <v>0</v>
      </c>
      <c r="K268" s="16">
        <v>0</v>
      </c>
      <c r="L268" s="16">
        <v>0</v>
      </c>
      <c r="M268" s="16">
        <v>12273.31</v>
      </c>
      <c r="O268" s="9" t="s">
        <v>215</v>
      </c>
      <c r="P268" t="s">
        <v>52</v>
      </c>
      <c r="Q268" s="20">
        <v>45930</v>
      </c>
      <c r="R268" t="s">
        <v>53</v>
      </c>
    </row>
    <row r="269" spans="1:18" x14ac:dyDescent="0.35">
      <c r="A269">
        <v>2025</v>
      </c>
      <c r="B269" s="1">
        <v>45839</v>
      </c>
      <c r="C269" s="1">
        <v>45930</v>
      </c>
      <c r="D269" s="13" t="s">
        <v>147</v>
      </c>
      <c r="E269" t="s">
        <v>79</v>
      </c>
      <c r="F269" s="13">
        <v>38301</v>
      </c>
      <c r="G269" s="3" t="s">
        <v>93</v>
      </c>
      <c r="H269" s="16">
        <v>6576056</v>
      </c>
      <c r="I269" s="16">
        <v>12101115.42</v>
      </c>
      <c r="J269" s="16">
        <v>0</v>
      </c>
      <c r="K269" s="16">
        <v>1255437.97</v>
      </c>
      <c r="L269" s="16">
        <v>703512.8</v>
      </c>
      <c r="M269" s="16">
        <v>5929571.6200000001</v>
      </c>
      <c r="O269" s="9" t="s">
        <v>215</v>
      </c>
      <c r="P269" t="s">
        <v>52</v>
      </c>
      <c r="Q269" s="20">
        <v>45930</v>
      </c>
      <c r="R269" t="s">
        <v>53</v>
      </c>
    </row>
    <row r="270" spans="1:18" x14ac:dyDescent="0.35">
      <c r="A270">
        <v>2025</v>
      </c>
      <c r="B270" s="1">
        <v>45839</v>
      </c>
      <c r="C270" s="1">
        <v>45930</v>
      </c>
      <c r="D270" s="13" t="s">
        <v>147</v>
      </c>
      <c r="E270" t="s">
        <v>79</v>
      </c>
      <c r="F270" s="13">
        <v>38401</v>
      </c>
      <c r="G270" s="3" t="s">
        <v>203</v>
      </c>
      <c r="H270" s="16">
        <v>23182</v>
      </c>
      <c r="I270" s="16">
        <v>23182</v>
      </c>
      <c r="J270" s="16">
        <v>0</v>
      </c>
      <c r="K270" s="16">
        <v>0</v>
      </c>
      <c r="L270" s="16">
        <v>0</v>
      </c>
      <c r="M270" s="16">
        <v>0</v>
      </c>
      <c r="O270" s="9" t="s">
        <v>215</v>
      </c>
      <c r="P270" t="s">
        <v>52</v>
      </c>
      <c r="Q270" s="20">
        <v>45930</v>
      </c>
      <c r="R270" t="s">
        <v>53</v>
      </c>
    </row>
    <row r="271" spans="1:18" x14ac:dyDescent="0.35">
      <c r="A271">
        <v>2025</v>
      </c>
      <c r="B271" s="1">
        <v>45839</v>
      </c>
      <c r="C271" s="1">
        <v>45930</v>
      </c>
      <c r="D271" s="13" t="s">
        <v>147</v>
      </c>
      <c r="E271" t="s">
        <v>79</v>
      </c>
      <c r="F271" s="13">
        <v>39207</v>
      </c>
      <c r="G271" s="3" t="s">
        <v>173</v>
      </c>
      <c r="H271" s="16">
        <v>13637</v>
      </c>
      <c r="I271" s="16">
        <v>434237</v>
      </c>
      <c r="J271" s="16">
        <v>0</v>
      </c>
      <c r="K271" s="16">
        <v>132</v>
      </c>
      <c r="L271" s="16">
        <v>565.70000000000005</v>
      </c>
      <c r="M271" s="16">
        <v>326327</v>
      </c>
      <c r="O271" s="9" t="s">
        <v>215</v>
      </c>
      <c r="P271" t="s">
        <v>52</v>
      </c>
      <c r="Q271" s="20">
        <v>45930</v>
      </c>
      <c r="R271" t="s">
        <v>53</v>
      </c>
    </row>
    <row r="272" spans="1:18" ht="29" x14ac:dyDescent="0.35">
      <c r="A272">
        <v>2025</v>
      </c>
      <c r="B272" s="1">
        <v>45839</v>
      </c>
      <c r="C272" s="1">
        <v>45930</v>
      </c>
      <c r="D272" s="13" t="s">
        <v>147</v>
      </c>
      <c r="E272" t="s">
        <v>79</v>
      </c>
      <c r="F272" s="13">
        <v>39401</v>
      </c>
      <c r="G272" s="3" t="s">
        <v>94</v>
      </c>
      <c r="H272" s="16">
        <v>9809950</v>
      </c>
      <c r="I272" s="16">
        <v>9809950</v>
      </c>
      <c r="J272" s="16">
        <v>0</v>
      </c>
      <c r="K272" s="16">
        <v>0</v>
      </c>
      <c r="L272" s="16">
        <v>499002.43</v>
      </c>
      <c r="M272" s="16">
        <v>2766757.43</v>
      </c>
      <c r="O272" s="9" t="s">
        <v>215</v>
      </c>
      <c r="P272" t="s">
        <v>52</v>
      </c>
      <c r="Q272" s="20">
        <v>45930</v>
      </c>
      <c r="R272" t="s">
        <v>53</v>
      </c>
    </row>
    <row r="273" spans="1:18" x14ac:dyDescent="0.35">
      <c r="A273">
        <v>2025</v>
      </c>
      <c r="B273" s="1">
        <v>45839</v>
      </c>
      <c r="C273" s="1">
        <v>45930</v>
      </c>
      <c r="D273" s="13" t="s">
        <v>147</v>
      </c>
      <c r="E273" t="s">
        <v>79</v>
      </c>
      <c r="F273" s="13">
        <v>39602</v>
      </c>
      <c r="G273" s="3" t="s">
        <v>174</v>
      </c>
      <c r="H273" s="16">
        <v>454543</v>
      </c>
      <c r="I273" s="16">
        <v>34543</v>
      </c>
      <c r="J273" s="16">
        <v>0</v>
      </c>
      <c r="K273" s="16">
        <v>0</v>
      </c>
      <c r="L273" s="16">
        <v>0</v>
      </c>
      <c r="M273" s="16">
        <v>1672.85</v>
      </c>
      <c r="O273" s="9" t="s">
        <v>215</v>
      </c>
      <c r="P273" t="s">
        <v>52</v>
      </c>
      <c r="Q273" s="20">
        <v>45930</v>
      </c>
      <c r="R273" t="s">
        <v>53</v>
      </c>
    </row>
    <row r="274" spans="1:18" ht="29" x14ac:dyDescent="0.35">
      <c r="A274">
        <v>2025</v>
      </c>
      <c r="B274" s="1">
        <v>45839</v>
      </c>
      <c r="C274" s="1">
        <v>45930</v>
      </c>
      <c r="D274" s="13" t="s">
        <v>204</v>
      </c>
      <c r="E274" t="s">
        <v>95</v>
      </c>
      <c r="F274" s="13">
        <v>41101</v>
      </c>
      <c r="G274" s="3" t="s">
        <v>205</v>
      </c>
      <c r="H274" s="16">
        <v>0</v>
      </c>
      <c r="I274" s="16">
        <v>16657125</v>
      </c>
      <c r="J274" s="16">
        <v>0</v>
      </c>
      <c r="K274" s="16">
        <v>0</v>
      </c>
      <c r="L274" s="16">
        <v>0</v>
      </c>
      <c r="M274" s="16">
        <v>16657125</v>
      </c>
      <c r="O274" s="9" t="s">
        <v>215</v>
      </c>
      <c r="P274" t="s">
        <v>52</v>
      </c>
      <c r="Q274" s="20">
        <v>45930</v>
      </c>
      <c r="R274" t="s">
        <v>53</v>
      </c>
    </row>
    <row r="275" spans="1:18" ht="29" x14ac:dyDescent="0.35">
      <c r="A275">
        <v>2025</v>
      </c>
      <c r="B275" s="1">
        <v>45839</v>
      </c>
      <c r="C275" s="1">
        <v>45930</v>
      </c>
      <c r="D275" s="13" t="s">
        <v>206</v>
      </c>
      <c r="E275" t="s">
        <v>95</v>
      </c>
      <c r="F275" s="13">
        <v>41101</v>
      </c>
      <c r="G275" s="3" t="s">
        <v>205</v>
      </c>
      <c r="H275" s="16">
        <v>0</v>
      </c>
      <c r="I275" s="16">
        <v>13676214</v>
      </c>
      <c r="J275" s="16">
        <v>0</v>
      </c>
      <c r="K275" s="16">
        <v>0</v>
      </c>
      <c r="L275" s="16">
        <v>0</v>
      </c>
      <c r="M275" s="16">
        <v>13676214</v>
      </c>
      <c r="O275" s="9" t="s">
        <v>215</v>
      </c>
      <c r="P275" t="s">
        <v>52</v>
      </c>
      <c r="Q275" s="20">
        <v>45930</v>
      </c>
      <c r="R275" t="s">
        <v>53</v>
      </c>
    </row>
    <row r="276" spans="1:18" ht="29" x14ac:dyDescent="0.35">
      <c r="A276">
        <v>2025</v>
      </c>
      <c r="B276" s="1">
        <v>45839</v>
      </c>
      <c r="C276" s="1">
        <v>45930</v>
      </c>
      <c r="D276" s="13" t="s">
        <v>214</v>
      </c>
      <c r="E276" t="s">
        <v>95</v>
      </c>
      <c r="F276" s="13">
        <v>41101</v>
      </c>
      <c r="G276" s="3" t="s">
        <v>205</v>
      </c>
      <c r="H276" s="16">
        <v>0</v>
      </c>
      <c r="I276" s="16">
        <v>35273971</v>
      </c>
      <c r="J276" s="16">
        <v>0</v>
      </c>
      <c r="K276" s="16">
        <v>0</v>
      </c>
      <c r="L276" s="16">
        <v>0</v>
      </c>
      <c r="M276" s="16">
        <v>35273971</v>
      </c>
      <c r="O276" s="9" t="s">
        <v>215</v>
      </c>
      <c r="P276" t="s">
        <v>52</v>
      </c>
      <c r="Q276" s="20">
        <v>45930</v>
      </c>
      <c r="R276" t="s">
        <v>53</v>
      </c>
    </row>
    <row r="277" spans="1:18" x14ac:dyDescent="0.35">
      <c r="A277">
        <v>2025</v>
      </c>
      <c r="B277" s="1">
        <v>45839</v>
      </c>
      <c r="C277" s="1">
        <v>45930</v>
      </c>
      <c r="D277" s="13" t="s">
        <v>207</v>
      </c>
      <c r="E277" t="s">
        <v>99</v>
      </c>
      <c r="F277" s="13">
        <v>11301</v>
      </c>
      <c r="G277" s="3" t="s">
        <v>100</v>
      </c>
      <c r="H277" s="16">
        <v>0</v>
      </c>
      <c r="I277" s="16">
        <v>1124977669.6400001</v>
      </c>
      <c r="J277" s="16">
        <v>0</v>
      </c>
      <c r="K277" s="16">
        <v>0</v>
      </c>
      <c r="L277" s="16">
        <v>102065697.69</v>
      </c>
      <c r="M277" s="16">
        <v>1136228959.9300001</v>
      </c>
      <c r="O277" s="9" t="s">
        <v>215</v>
      </c>
      <c r="P277" t="s">
        <v>52</v>
      </c>
      <c r="Q277" s="20">
        <v>45930</v>
      </c>
      <c r="R277" t="s">
        <v>53</v>
      </c>
    </row>
    <row r="278" spans="1:18" ht="29" x14ac:dyDescent="0.35">
      <c r="A278">
        <v>2025</v>
      </c>
      <c r="B278" s="1">
        <v>45839</v>
      </c>
      <c r="C278" s="1">
        <v>45930</v>
      </c>
      <c r="D278" s="13" t="s">
        <v>207</v>
      </c>
      <c r="E278" t="s">
        <v>99</v>
      </c>
      <c r="F278" s="13">
        <v>13101</v>
      </c>
      <c r="G278" s="3" t="s">
        <v>105</v>
      </c>
      <c r="H278" s="16">
        <v>0</v>
      </c>
      <c r="I278" s="16">
        <v>5357117.9299999904</v>
      </c>
      <c r="J278" s="16">
        <v>0</v>
      </c>
      <c r="K278" s="16">
        <v>0</v>
      </c>
      <c r="L278" s="16">
        <v>502319.76999999897</v>
      </c>
      <c r="M278" s="16">
        <v>5357151.1699999897</v>
      </c>
      <c r="O278" s="9" t="s">
        <v>215</v>
      </c>
      <c r="P278" t="s">
        <v>52</v>
      </c>
      <c r="Q278" s="20">
        <v>45930</v>
      </c>
      <c r="R278" t="s">
        <v>53</v>
      </c>
    </row>
    <row r="279" spans="1:18" x14ac:dyDescent="0.35">
      <c r="A279">
        <v>2025</v>
      </c>
      <c r="B279" s="1">
        <v>45839</v>
      </c>
      <c r="C279" s="1">
        <v>45930</v>
      </c>
      <c r="D279" s="13" t="s">
        <v>207</v>
      </c>
      <c r="E279" t="s">
        <v>99</v>
      </c>
      <c r="F279" s="13">
        <v>13201</v>
      </c>
      <c r="G279" s="3" t="s">
        <v>106</v>
      </c>
      <c r="H279" s="16">
        <v>0</v>
      </c>
      <c r="I279" s="16">
        <v>44482584.329999998</v>
      </c>
      <c r="J279" s="16">
        <v>0</v>
      </c>
      <c r="K279" s="16">
        <v>0</v>
      </c>
      <c r="L279" s="16">
        <v>6.9388939039072299E-18</v>
      </c>
      <c r="M279" s="16">
        <v>44482584.329999998</v>
      </c>
      <c r="O279" s="9" t="s">
        <v>215</v>
      </c>
      <c r="P279" t="s">
        <v>52</v>
      </c>
      <c r="Q279" s="20">
        <v>45930</v>
      </c>
      <c r="R279" t="s">
        <v>53</v>
      </c>
    </row>
    <row r="280" spans="1:18" x14ac:dyDescent="0.35">
      <c r="A280">
        <v>2025</v>
      </c>
      <c r="B280" s="1">
        <v>45839</v>
      </c>
      <c r="C280" s="1">
        <v>45930</v>
      </c>
      <c r="D280" s="13" t="s">
        <v>207</v>
      </c>
      <c r="E280" t="s">
        <v>99</v>
      </c>
      <c r="F280" s="13">
        <v>13402</v>
      </c>
      <c r="G280" s="3" t="s">
        <v>108</v>
      </c>
      <c r="H280" s="16">
        <v>0</v>
      </c>
      <c r="I280" s="16">
        <v>2366.88</v>
      </c>
      <c r="J280" s="16">
        <v>0</v>
      </c>
      <c r="K280" s="16">
        <v>0</v>
      </c>
      <c r="L280" s="16">
        <v>0</v>
      </c>
      <c r="M280" s="16">
        <v>2366.88</v>
      </c>
      <c r="O280" s="9" t="s">
        <v>215</v>
      </c>
      <c r="P280" t="s">
        <v>52</v>
      </c>
      <c r="Q280" s="20">
        <v>45930</v>
      </c>
      <c r="R280" t="s">
        <v>53</v>
      </c>
    </row>
    <row r="281" spans="1:18" ht="29" x14ac:dyDescent="0.35">
      <c r="A281">
        <v>2025</v>
      </c>
      <c r="B281" s="1">
        <v>45839</v>
      </c>
      <c r="C281" s="1">
        <v>45930</v>
      </c>
      <c r="D281" s="13" t="s">
        <v>207</v>
      </c>
      <c r="E281" t="s">
        <v>99</v>
      </c>
      <c r="F281" s="13">
        <v>13407</v>
      </c>
      <c r="G281" s="3" t="s">
        <v>109</v>
      </c>
      <c r="H281" s="16">
        <v>0</v>
      </c>
      <c r="I281" s="16">
        <v>239387.42</v>
      </c>
      <c r="J281" s="16">
        <v>0</v>
      </c>
      <c r="K281" s="16">
        <v>0</v>
      </c>
      <c r="L281" s="16">
        <v>29802.84</v>
      </c>
      <c r="M281" s="16">
        <v>239387.42</v>
      </c>
      <c r="O281" s="9" t="s">
        <v>215</v>
      </c>
      <c r="P281" t="s">
        <v>52</v>
      </c>
      <c r="Q281" s="20">
        <v>45930</v>
      </c>
      <c r="R281" t="s">
        <v>53</v>
      </c>
    </row>
    <row r="282" spans="1:18" ht="29" x14ac:dyDescent="0.35">
      <c r="A282">
        <v>2025</v>
      </c>
      <c r="B282" s="1">
        <v>45839</v>
      </c>
      <c r="C282" s="1">
        <v>45930</v>
      </c>
      <c r="D282" s="13" t="s">
        <v>207</v>
      </c>
      <c r="E282" t="s">
        <v>99</v>
      </c>
      <c r="F282" s="13">
        <v>13408</v>
      </c>
      <c r="G282" s="3" t="s">
        <v>110</v>
      </c>
      <c r="H282" s="16">
        <v>0</v>
      </c>
      <c r="I282" s="16">
        <v>36553231.130000003</v>
      </c>
      <c r="J282" s="16">
        <v>0</v>
      </c>
      <c r="K282" s="16">
        <v>0</v>
      </c>
      <c r="L282" s="16">
        <v>3424094.83</v>
      </c>
      <c r="M282" s="16">
        <v>36569165.669999897</v>
      </c>
      <c r="O282" s="9" t="s">
        <v>215</v>
      </c>
      <c r="P282" t="s">
        <v>52</v>
      </c>
      <c r="Q282" s="20">
        <v>45930</v>
      </c>
      <c r="R282" t="s">
        <v>53</v>
      </c>
    </row>
    <row r="283" spans="1:18" ht="29" x14ac:dyDescent="0.35">
      <c r="A283">
        <v>2025</v>
      </c>
      <c r="B283" s="1">
        <v>45839</v>
      </c>
      <c r="C283" s="1">
        <v>45930</v>
      </c>
      <c r="D283" s="13" t="s">
        <v>207</v>
      </c>
      <c r="E283" t="s">
        <v>99</v>
      </c>
      <c r="F283" s="13">
        <v>13409</v>
      </c>
      <c r="G283" s="3" t="s">
        <v>111</v>
      </c>
      <c r="H283" s="16">
        <v>0</v>
      </c>
      <c r="I283" s="16">
        <v>44914615.419999801</v>
      </c>
      <c r="J283" s="16">
        <v>0</v>
      </c>
      <c r="K283" s="16">
        <v>0</v>
      </c>
      <c r="L283" s="16">
        <v>4080610.11</v>
      </c>
      <c r="M283" s="16">
        <v>44941787.859999798</v>
      </c>
      <c r="O283" s="9" t="s">
        <v>215</v>
      </c>
      <c r="P283" t="s">
        <v>52</v>
      </c>
      <c r="Q283" s="20">
        <v>45930</v>
      </c>
      <c r="R283" t="s">
        <v>53</v>
      </c>
    </row>
    <row r="284" spans="1:18" x14ac:dyDescent="0.35">
      <c r="A284">
        <v>2025</v>
      </c>
      <c r="B284" s="1">
        <v>45839</v>
      </c>
      <c r="C284" s="1">
        <v>45930</v>
      </c>
      <c r="D284" s="13" t="s">
        <v>207</v>
      </c>
      <c r="E284" t="s">
        <v>99</v>
      </c>
      <c r="F284" s="13">
        <v>13415</v>
      </c>
      <c r="G284" s="3" t="s">
        <v>112</v>
      </c>
      <c r="H284" s="16">
        <v>0</v>
      </c>
      <c r="I284" s="16">
        <v>25791764.350000001</v>
      </c>
      <c r="J284" s="16">
        <v>0</v>
      </c>
      <c r="K284" s="16">
        <v>0</v>
      </c>
      <c r="L284" s="16">
        <v>2637215.42</v>
      </c>
      <c r="M284" s="16">
        <v>25795139.969999999</v>
      </c>
      <c r="O284" s="9" t="s">
        <v>215</v>
      </c>
      <c r="P284" t="s">
        <v>52</v>
      </c>
      <c r="Q284" s="20">
        <v>45930</v>
      </c>
      <c r="R284" t="s">
        <v>53</v>
      </c>
    </row>
    <row r="285" spans="1:18" ht="29" x14ac:dyDescent="0.35">
      <c r="A285">
        <v>2025</v>
      </c>
      <c r="B285" s="1">
        <v>45839</v>
      </c>
      <c r="C285" s="1">
        <v>45930</v>
      </c>
      <c r="D285" s="13" t="s">
        <v>207</v>
      </c>
      <c r="E285" t="s">
        <v>99</v>
      </c>
      <c r="F285" s="13">
        <v>13416</v>
      </c>
      <c r="G285" s="3" t="s">
        <v>113</v>
      </c>
      <c r="H285" s="16">
        <v>0</v>
      </c>
      <c r="I285" s="16">
        <v>3000</v>
      </c>
      <c r="J285" s="16">
        <v>0</v>
      </c>
      <c r="K285" s="16">
        <v>0</v>
      </c>
      <c r="L285" s="16">
        <v>375</v>
      </c>
      <c r="M285" s="16">
        <v>3000</v>
      </c>
      <c r="O285" s="9" t="s">
        <v>215</v>
      </c>
      <c r="P285" t="s">
        <v>52</v>
      </c>
      <c r="Q285" s="20">
        <v>45930</v>
      </c>
      <c r="R285" t="s">
        <v>53</v>
      </c>
    </row>
    <row r="286" spans="1:18" x14ac:dyDescent="0.35">
      <c r="A286">
        <v>2025</v>
      </c>
      <c r="B286" s="1">
        <v>45839</v>
      </c>
      <c r="C286" s="1">
        <v>45930</v>
      </c>
      <c r="D286" s="13" t="s">
        <v>207</v>
      </c>
      <c r="E286" t="s">
        <v>99</v>
      </c>
      <c r="F286" s="13">
        <v>14101</v>
      </c>
      <c r="G286" s="3" t="s">
        <v>114</v>
      </c>
      <c r="H286" s="16">
        <v>0</v>
      </c>
      <c r="I286" s="16">
        <v>64563484.409999996</v>
      </c>
      <c r="J286" s="16">
        <v>0</v>
      </c>
      <c r="K286" s="16">
        <v>0</v>
      </c>
      <c r="L286" s="16">
        <v>0</v>
      </c>
      <c r="M286" s="16">
        <v>64563484.409999996</v>
      </c>
      <c r="O286" s="9" t="s">
        <v>215</v>
      </c>
      <c r="P286" t="s">
        <v>52</v>
      </c>
      <c r="Q286" s="20">
        <v>45930</v>
      </c>
      <c r="R286" t="s">
        <v>53</v>
      </c>
    </row>
    <row r="287" spans="1:18" x14ac:dyDescent="0.35">
      <c r="A287">
        <v>2025</v>
      </c>
      <c r="B287" s="1">
        <v>45839</v>
      </c>
      <c r="C287" s="1">
        <v>45930</v>
      </c>
      <c r="D287" s="13" t="s">
        <v>207</v>
      </c>
      <c r="E287" t="s">
        <v>99</v>
      </c>
      <c r="F287" s="13">
        <v>14103</v>
      </c>
      <c r="G287" s="3" t="s">
        <v>115</v>
      </c>
      <c r="H287" s="16">
        <v>0</v>
      </c>
      <c r="I287" s="16">
        <v>3179623.7</v>
      </c>
      <c r="J287" s="16">
        <v>0</v>
      </c>
      <c r="K287" s="16">
        <v>0</v>
      </c>
      <c r="L287" s="16">
        <v>0</v>
      </c>
      <c r="M287" s="16">
        <v>3179623.7</v>
      </c>
      <c r="O287" s="9" t="s">
        <v>215</v>
      </c>
      <c r="P287" t="s">
        <v>52</v>
      </c>
      <c r="Q287" s="20">
        <v>45930</v>
      </c>
      <c r="R287" t="s">
        <v>53</v>
      </c>
    </row>
    <row r="288" spans="1:18" ht="29" x14ac:dyDescent="0.35">
      <c r="A288">
        <v>2025</v>
      </c>
      <c r="B288" s="1">
        <v>45839</v>
      </c>
      <c r="C288" s="1">
        <v>45930</v>
      </c>
      <c r="D288" s="13" t="s">
        <v>207</v>
      </c>
      <c r="E288" t="s">
        <v>99</v>
      </c>
      <c r="F288" s="13">
        <v>14303</v>
      </c>
      <c r="G288" s="3" t="s">
        <v>119</v>
      </c>
      <c r="H288" s="16">
        <v>0</v>
      </c>
      <c r="I288" s="16">
        <v>50061878.310000002</v>
      </c>
      <c r="J288" s="16">
        <v>0</v>
      </c>
      <c r="K288" s="16">
        <v>0</v>
      </c>
      <c r="L288" s="16">
        <v>0</v>
      </c>
      <c r="M288" s="16">
        <v>50061878.310000002</v>
      </c>
      <c r="O288" s="9" t="s">
        <v>215</v>
      </c>
      <c r="P288" t="s">
        <v>52</v>
      </c>
      <c r="Q288" s="20">
        <v>45930</v>
      </c>
      <c r="R288" t="s">
        <v>53</v>
      </c>
    </row>
    <row r="289" spans="1:18" ht="43.5" x14ac:dyDescent="0.35">
      <c r="A289">
        <v>2025</v>
      </c>
      <c r="B289" s="1">
        <v>45839</v>
      </c>
      <c r="C289" s="1">
        <v>45930</v>
      </c>
      <c r="D289" s="13" t="s">
        <v>207</v>
      </c>
      <c r="E289" t="s">
        <v>99</v>
      </c>
      <c r="F289" s="13">
        <v>15401</v>
      </c>
      <c r="G289" s="3" t="s">
        <v>122</v>
      </c>
      <c r="H289" s="16">
        <v>0</v>
      </c>
      <c r="I289" s="16">
        <v>913745625.14000297</v>
      </c>
      <c r="J289" s="16">
        <v>0</v>
      </c>
      <c r="K289" s="16">
        <v>0</v>
      </c>
      <c r="L289" s="16">
        <v>86687476.049999893</v>
      </c>
      <c r="M289" s="16">
        <v>699831136.75000203</v>
      </c>
      <c r="O289" s="9" t="s">
        <v>215</v>
      </c>
      <c r="P289" t="s">
        <v>52</v>
      </c>
      <c r="Q289" s="20">
        <v>45930</v>
      </c>
      <c r="R289" t="s">
        <v>53</v>
      </c>
    </row>
    <row r="290" spans="1:18" x14ac:dyDescent="0.35">
      <c r="A290">
        <v>2025</v>
      </c>
      <c r="B290" s="1">
        <v>45839</v>
      </c>
      <c r="C290" s="1">
        <v>45930</v>
      </c>
      <c r="D290" s="13" t="s">
        <v>207</v>
      </c>
      <c r="E290" t="s">
        <v>99</v>
      </c>
      <c r="F290" s="13">
        <v>15901</v>
      </c>
      <c r="G290" s="3" t="s">
        <v>123</v>
      </c>
      <c r="H290" s="16">
        <v>0</v>
      </c>
      <c r="I290" s="16">
        <v>26891142.039999899</v>
      </c>
      <c r="J290" s="16">
        <v>0</v>
      </c>
      <c r="K290" s="16">
        <v>0</v>
      </c>
      <c r="L290" s="16">
        <v>2953591.2500000098</v>
      </c>
      <c r="M290" s="16">
        <v>26934310.019999899</v>
      </c>
      <c r="O290" s="9" t="s">
        <v>215</v>
      </c>
      <c r="P290" t="s">
        <v>52</v>
      </c>
      <c r="Q290" s="20">
        <v>45930</v>
      </c>
      <c r="R290" t="s">
        <v>53</v>
      </c>
    </row>
    <row r="291" spans="1:18" x14ac:dyDescent="0.35">
      <c r="A291">
        <v>2025</v>
      </c>
      <c r="B291" s="1">
        <v>45839</v>
      </c>
      <c r="C291" s="1">
        <v>45930</v>
      </c>
      <c r="D291" s="13" t="s">
        <v>207</v>
      </c>
      <c r="E291" t="s">
        <v>99</v>
      </c>
      <c r="F291" s="13">
        <v>17102</v>
      </c>
      <c r="G291" s="3" t="s">
        <v>127</v>
      </c>
      <c r="H291" s="16">
        <v>0</v>
      </c>
      <c r="I291" s="16">
        <v>109435.71</v>
      </c>
      <c r="J291" s="16">
        <v>0</v>
      </c>
      <c r="K291" s="16">
        <v>0</v>
      </c>
      <c r="L291" s="16">
        <v>20563.28</v>
      </c>
      <c r="M291" s="16">
        <v>109435.71</v>
      </c>
      <c r="O291" s="9" t="s">
        <v>215</v>
      </c>
      <c r="P291" t="s">
        <v>52</v>
      </c>
      <c r="Q291" s="20">
        <v>45930</v>
      </c>
      <c r="R291" t="s">
        <v>53</v>
      </c>
    </row>
    <row r="292" spans="1:18" ht="29" x14ac:dyDescent="0.35">
      <c r="A292">
        <v>2025</v>
      </c>
      <c r="B292" s="1">
        <v>45839</v>
      </c>
      <c r="C292" s="1">
        <v>45930</v>
      </c>
      <c r="D292" s="13" t="s">
        <v>208</v>
      </c>
      <c r="E292" t="s">
        <v>79</v>
      </c>
      <c r="F292" s="13">
        <v>39802</v>
      </c>
      <c r="G292" s="3" t="s">
        <v>129</v>
      </c>
      <c r="H292" s="16">
        <v>0</v>
      </c>
      <c r="I292" s="16">
        <v>88869356.750000194</v>
      </c>
      <c r="J292" s="16">
        <v>0</v>
      </c>
      <c r="K292" s="16">
        <v>0</v>
      </c>
      <c r="L292" s="16">
        <v>11515734.439999999</v>
      </c>
      <c r="M292" s="16">
        <v>77353622.310000002</v>
      </c>
      <c r="O292" s="9" t="s">
        <v>215</v>
      </c>
      <c r="P292" t="s">
        <v>52</v>
      </c>
      <c r="Q292" s="20">
        <v>45930</v>
      </c>
      <c r="R292" t="s">
        <v>53</v>
      </c>
    </row>
    <row r="293" spans="1:18" ht="29" x14ac:dyDescent="0.35">
      <c r="A293">
        <v>2025</v>
      </c>
      <c r="B293" s="1">
        <v>45839</v>
      </c>
      <c r="C293" s="1">
        <v>45930</v>
      </c>
      <c r="D293" s="13" t="s">
        <v>209</v>
      </c>
      <c r="E293" t="s">
        <v>95</v>
      </c>
      <c r="F293" s="13">
        <v>41101</v>
      </c>
      <c r="G293" s="3" t="s">
        <v>205</v>
      </c>
      <c r="H293" s="16">
        <v>0</v>
      </c>
      <c r="I293" s="16">
        <v>14606195</v>
      </c>
      <c r="J293" s="16">
        <v>0</v>
      </c>
      <c r="K293" s="16">
        <v>0</v>
      </c>
      <c r="L293" s="16">
        <v>0</v>
      </c>
      <c r="M293" s="16">
        <v>14606195</v>
      </c>
      <c r="O293" s="9" t="s">
        <v>215</v>
      </c>
      <c r="P293" t="s">
        <v>52</v>
      </c>
      <c r="Q293" s="20">
        <v>45930</v>
      </c>
      <c r="R293" t="s">
        <v>53</v>
      </c>
    </row>
    <row r="294" spans="1:18" ht="29" x14ac:dyDescent="0.35">
      <c r="A294">
        <v>2025</v>
      </c>
      <c r="B294" s="1">
        <v>45839</v>
      </c>
      <c r="C294" s="1">
        <v>45930</v>
      </c>
      <c r="D294" s="13" t="s">
        <v>210</v>
      </c>
      <c r="E294" t="s">
        <v>95</v>
      </c>
      <c r="F294" s="13">
        <v>41101</v>
      </c>
      <c r="G294" s="3" t="s">
        <v>205</v>
      </c>
      <c r="H294" s="16">
        <v>0</v>
      </c>
      <c r="I294" s="16">
        <v>62712643.75</v>
      </c>
      <c r="J294" s="16">
        <v>0</v>
      </c>
      <c r="K294" s="16">
        <v>0</v>
      </c>
      <c r="L294" s="16">
        <v>0</v>
      </c>
      <c r="M294" s="16">
        <v>62712643.75</v>
      </c>
      <c r="O294" s="9" t="s">
        <v>215</v>
      </c>
      <c r="P294" t="s">
        <v>52</v>
      </c>
      <c r="Q294" s="20">
        <v>45930</v>
      </c>
      <c r="R294" t="s">
        <v>53</v>
      </c>
    </row>
    <row r="295" spans="1:18" x14ac:dyDescent="0.35">
      <c r="B295" s="1"/>
      <c r="C295" s="1"/>
      <c r="G295" s="3"/>
      <c r="Q295" s="20"/>
    </row>
    <row r="296" spans="1:18" x14ac:dyDescent="0.35">
      <c r="B296" s="1"/>
      <c r="C296" s="1"/>
      <c r="G296" s="3"/>
      <c r="Q296" s="20"/>
    </row>
    <row r="297" spans="1:18" x14ac:dyDescent="0.35">
      <c r="B297" s="1"/>
      <c r="C297" s="1"/>
      <c r="G297" s="3"/>
      <c r="Q297" s="20"/>
    </row>
    <row r="298" spans="1:18" x14ac:dyDescent="0.35">
      <c r="B298" s="1"/>
      <c r="C298" s="1"/>
      <c r="G298" s="3"/>
      <c r="Q298" s="20"/>
    </row>
    <row r="299" spans="1:18" x14ac:dyDescent="0.35">
      <c r="B299" s="1"/>
      <c r="C299" s="1"/>
      <c r="G299" s="3"/>
      <c r="Q299" s="20"/>
    </row>
    <row r="300" spans="1:18" x14ac:dyDescent="0.35">
      <c r="B300" s="1"/>
      <c r="C300" s="1"/>
      <c r="G300" s="3"/>
      <c r="Q300" s="20"/>
    </row>
    <row r="301" spans="1:18" x14ac:dyDescent="0.35">
      <c r="B301" s="1"/>
      <c r="C301" s="1"/>
      <c r="G301" s="3"/>
      <c r="Q301" s="20"/>
    </row>
    <row r="302" spans="1:18" x14ac:dyDescent="0.35">
      <c r="B302" s="1"/>
      <c r="C302" s="1"/>
      <c r="G302" s="3"/>
      <c r="Q302" s="20"/>
    </row>
    <row r="303" spans="1:18" x14ac:dyDescent="0.35">
      <c r="B303" s="1"/>
      <c r="C303" s="1"/>
      <c r="G303" s="3"/>
      <c r="Q303" s="20"/>
    </row>
    <row r="304" spans="1:18" x14ac:dyDescent="0.35">
      <c r="B304" s="1"/>
      <c r="C304" s="1"/>
      <c r="G304" s="3"/>
      <c r="Q304" s="20"/>
    </row>
    <row r="305" spans="2:17" x14ac:dyDescent="0.35">
      <c r="B305" s="1"/>
      <c r="C305" s="1"/>
      <c r="G305" s="3"/>
      <c r="Q305" s="20"/>
    </row>
    <row r="306" spans="2:17" x14ac:dyDescent="0.35">
      <c r="B306" s="1"/>
      <c r="C306" s="1"/>
      <c r="G306" s="3"/>
      <c r="Q306" s="20"/>
    </row>
    <row r="307" spans="2:17" x14ac:dyDescent="0.35">
      <c r="B307" s="1"/>
      <c r="C307" s="1"/>
      <c r="G307" s="3"/>
      <c r="Q307" s="20"/>
    </row>
    <row r="308" spans="2:17" x14ac:dyDescent="0.35">
      <c r="B308" s="1"/>
      <c r="C308" s="1"/>
      <c r="G308" s="3"/>
      <c r="Q308" s="20"/>
    </row>
    <row r="309" spans="2:17" x14ac:dyDescent="0.35">
      <c r="B309" s="1"/>
      <c r="C309" s="1"/>
      <c r="G309" s="3"/>
      <c r="Q309" s="20"/>
    </row>
    <row r="310" spans="2:17" x14ac:dyDescent="0.35">
      <c r="B310" s="1"/>
      <c r="C310" s="1"/>
      <c r="G310" s="3"/>
      <c r="Q310" s="20"/>
    </row>
    <row r="311" spans="2:17" x14ac:dyDescent="0.35">
      <c r="B311" s="1"/>
      <c r="C311" s="1"/>
      <c r="G311" s="3"/>
      <c r="Q311" s="20"/>
    </row>
    <row r="312" spans="2:17" x14ac:dyDescent="0.35">
      <c r="B312" s="1"/>
      <c r="C312" s="1"/>
      <c r="F312" s="15"/>
      <c r="G312" s="2"/>
      <c r="H312" s="19"/>
      <c r="I312" s="19"/>
      <c r="J312" s="19"/>
      <c r="K312" s="19"/>
      <c r="L312" s="19"/>
      <c r="M312" s="19"/>
      <c r="Q312" s="20"/>
    </row>
    <row r="313" spans="2:17" x14ac:dyDescent="0.35">
      <c r="B313" s="1"/>
      <c r="C313" s="1"/>
      <c r="F313" s="15"/>
      <c r="G313" s="2"/>
      <c r="H313" s="19"/>
      <c r="I313" s="19"/>
      <c r="J313" s="19"/>
      <c r="K313" s="19"/>
      <c r="L313" s="19"/>
      <c r="M313" s="19"/>
      <c r="Q313" s="20"/>
    </row>
    <row r="314" spans="2:17" x14ac:dyDescent="0.35">
      <c r="B314" s="1"/>
      <c r="C314" s="1"/>
      <c r="F314" s="15"/>
      <c r="G314" s="2"/>
      <c r="H314" s="19"/>
      <c r="I314" s="19"/>
      <c r="J314" s="19"/>
      <c r="K314" s="19"/>
      <c r="L314" s="19"/>
      <c r="M314" s="19"/>
      <c r="Q314" s="20"/>
    </row>
    <row r="315" spans="2:17" x14ac:dyDescent="0.35">
      <c r="B315" s="1"/>
      <c r="C315" s="1"/>
      <c r="F315" s="15"/>
      <c r="G315" s="2"/>
      <c r="H315" s="19"/>
      <c r="I315" s="19"/>
      <c r="J315" s="19"/>
      <c r="K315" s="19"/>
      <c r="L315" s="19"/>
      <c r="M315" s="19"/>
      <c r="Q315" s="20"/>
    </row>
    <row r="316" spans="2:17" x14ac:dyDescent="0.35">
      <c r="B316" s="1"/>
      <c r="C316" s="1"/>
      <c r="G316" s="2"/>
      <c r="H316" s="19"/>
      <c r="I316" s="19"/>
      <c r="J316" s="19"/>
      <c r="K316" s="19"/>
      <c r="L316" s="19"/>
      <c r="M316" s="19"/>
      <c r="Q316" s="20"/>
    </row>
    <row r="317" spans="2:17" x14ac:dyDescent="0.35">
      <c r="B317" s="1"/>
      <c r="C317" s="1"/>
      <c r="H317" s="19"/>
      <c r="I317" s="19"/>
      <c r="J317" s="19"/>
      <c r="K317" s="19"/>
      <c r="L317" s="19"/>
      <c r="M317" s="19"/>
      <c r="Q317" s="20"/>
    </row>
    <row r="318" spans="2:17" x14ac:dyDescent="0.35">
      <c r="B318" s="1"/>
      <c r="C318" s="1"/>
      <c r="H318" s="19"/>
      <c r="I318" s="19"/>
      <c r="J318" s="19"/>
      <c r="K318" s="19"/>
      <c r="L318" s="19"/>
      <c r="M318" s="19"/>
      <c r="Q318" s="20"/>
    </row>
    <row r="319" spans="2:17" x14ac:dyDescent="0.35">
      <c r="B319" s="1"/>
      <c r="C319" s="1"/>
      <c r="H319" s="19"/>
      <c r="I319" s="19"/>
      <c r="J319" s="19"/>
      <c r="K319" s="19"/>
      <c r="L319" s="19"/>
      <c r="M319" s="19"/>
      <c r="Q319" s="20"/>
    </row>
    <row r="320" spans="2:17" x14ac:dyDescent="0.35">
      <c r="B320" s="1"/>
      <c r="C320" s="1"/>
      <c r="H320" s="19"/>
      <c r="I320" s="19"/>
      <c r="J320" s="19"/>
      <c r="K320" s="19"/>
      <c r="L320" s="19"/>
      <c r="M320" s="19"/>
      <c r="Q320" s="20"/>
    </row>
    <row r="321" spans="2:17" x14ac:dyDescent="0.35">
      <c r="B321" s="1"/>
      <c r="C321" s="1"/>
      <c r="H321" s="19"/>
      <c r="I321" s="19"/>
      <c r="J321" s="19"/>
      <c r="K321" s="19"/>
      <c r="L321" s="19"/>
      <c r="M321" s="19"/>
      <c r="Q321" s="20"/>
    </row>
    <row r="322" spans="2:17" x14ac:dyDescent="0.35">
      <c r="B322" s="1"/>
      <c r="C322" s="1"/>
      <c r="H322" s="19"/>
      <c r="I322" s="19"/>
      <c r="J322" s="19"/>
      <c r="K322" s="19"/>
      <c r="L322" s="19"/>
      <c r="M322" s="19"/>
      <c r="Q322" s="20"/>
    </row>
    <row r="323" spans="2:17" x14ac:dyDescent="0.35">
      <c r="B323" s="1"/>
      <c r="C323" s="1"/>
      <c r="H323" s="19"/>
      <c r="I323" s="19"/>
      <c r="J323" s="19"/>
      <c r="K323" s="19"/>
      <c r="L323" s="19"/>
      <c r="M323" s="19"/>
      <c r="Q323" s="20"/>
    </row>
    <row r="324" spans="2:17" x14ac:dyDescent="0.35">
      <c r="B324" s="1"/>
      <c r="C324" s="1"/>
      <c r="H324" s="19"/>
      <c r="I324" s="19"/>
      <c r="J324" s="19"/>
      <c r="K324" s="19"/>
      <c r="L324" s="19"/>
      <c r="M324" s="19"/>
      <c r="Q324" s="20"/>
    </row>
    <row r="325" spans="2:17" x14ac:dyDescent="0.35">
      <c r="B325" s="1"/>
      <c r="C325" s="1"/>
      <c r="H325" s="19"/>
      <c r="I325" s="19"/>
      <c r="J325" s="19"/>
      <c r="K325" s="19"/>
      <c r="L325" s="19"/>
      <c r="M325" s="19"/>
      <c r="Q325" s="20"/>
    </row>
    <row r="326" spans="2:17" x14ac:dyDescent="0.35">
      <c r="B326" s="1"/>
      <c r="C326" s="1"/>
      <c r="H326" s="19"/>
      <c r="I326" s="19"/>
      <c r="J326" s="19"/>
      <c r="K326" s="19"/>
      <c r="L326" s="19"/>
      <c r="M326" s="19"/>
      <c r="Q326" s="20"/>
    </row>
    <row r="327" spans="2:17" x14ac:dyDescent="0.35">
      <c r="B327" s="1"/>
      <c r="C327" s="1"/>
      <c r="H327" s="19"/>
      <c r="I327" s="19"/>
      <c r="J327" s="19"/>
      <c r="K327" s="19"/>
      <c r="L327" s="19"/>
      <c r="M327" s="19"/>
      <c r="Q327" s="20"/>
    </row>
    <row r="328" spans="2:17" x14ac:dyDescent="0.35">
      <c r="B328" s="1"/>
      <c r="C328" s="1"/>
      <c r="H328" s="19"/>
      <c r="I328" s="19"/>
      <c r="J328" s="19"/>
      <c r="K328" s="19"/>
      <c r="L328" s="19"/>
      <c r="M328" s="19"/>
      <c r="Q328" s="20"/>
    </row>
    <row r="329" spans="2:17" x14ac:dyDescent="0.35">
      <c r="B329" s="1"/>
      <c r="C329" s="1"/>
      <c r="H329" s="19"/>
      <c r="I329" s="19"/>
      <c r="J329" s="19"/>
      <c r="K329" s="19"/>
      <c r="L329" s="19"/>
      <c r="M329" s="19"/>
      <c r="Q329" s="20"/>
    </row>
    <row r="330" spans="2:17" x14ac:dyDescent="0.35">
      <c r="B330" s="1"/>
      <c r="C330" s="1"/>
      <c r="H330" s="19"/>
      <c r="I330" s="19"/>
      <c r="J330" s="19"/>
      <c r="K330" s="19"/>
      <c r="L330" s="19"/>
      <c r="M330" s="19"/>
      <c r="Q330" s="20"/>
    </row>
    <row r="331" spans="2:17" x14ac:dyDescent="0.35">
      <c r="B331" s="1"/>
      <c r="C331" s="1"/>
      <c r="H331" s="19"/>
      <c r="I331" s="19"/>
      <c r="J331" s="19"/>
      <c r="K331" s="19"/>
      <c r="L331" s="19"/>
      <c r="M331" s="19"/>
      <c r="Q331" s="20"/>
    </row>
    <row r="332" spans="2:17" x14ac:dyDescent="0.35">
      <c r="B332" s="1"/>
      <c r="C332" s="1"/>
      <c r="H332" s="19"/>
      <c r="I332" s="19"/>
      <c r="J332" s="19"/>
      <c r="K332" s="19"/>
      <c r="L332" s="19"/>
      <c r="M332" s="19"/>
      <c r="Q332" s="20"/>
    </row>
    <row r="333" spans="2:17" x14ac:dyDescent="0.35">
      <c r="B333" s="1"/>
      <c r="C333" s="1"/>
      <c r="H333" s="19"/>
      <c r="I333" s="19"/>
      <c r="J333" s="19"/>
      <c r="K333" s="19"/>
      <c r="L333" s="19"/>
      <c r="M333" s="19"/>
      <c r="Q333" s="20"/>
    </row>
    <row r="334" spans="2:17" x14ac:dyDescent="0.35">
      <c r="B334" s="1"/>
      <c r="C334" s="1"/>
      <c r="H334" s="19"/>
      <c r="I334" s="19"/>
      <c r="J334" s="19"/>
      <c r="K334" s="19"/>
      <c r="L334" s="19"/>
      <c r="M334" s="19"/>
      <c r="Q334" s="20"/>
    </row>
    <row r="335" spans="2:17" x14ac:dyDescent="0.35">
      <c r="B335" s="1"/>
      <c r="C335" s="1"/>
      <c r="H335" s="19"/>
      <c r="I335" s="19"/>
      <c r="J335" s="19"/>
      <c r="K335" s="19"/>
      <c r="L335" s="19"/>
      <c r="M335" s="19"/>
      <c r="Q335" s="20"/>
    </row>
    <row r="336" spans="2:17" x14ac:dyDescent="0.35">
      <c r="B336" s="1"/>
      <c r="C336" s="1"/>
      <c r="H336" s="19"/>
      <c r="I336" s="19"/>
      <c r="J336" s="19"/>
      <c r="K336" s="19"/>
      <c r="L336" s="19"/>
      <c r="M336" s="19"/>
      <c r="Q336" s="20"/>
    </row>
    <row r="337" spans="2:17" x14ac:dyDescent="0.35">
      <c r="B337" s="1"/>
      <c r="C337" s="1"/>
      <c r="H337" s="19"/>
      <c r="I337" s="19"/>
      <c r="J337" s="19"/>
      <c r="K337" s="19"/>
      <c r="L337" s="19"/>
      <c r="M337" s="19"/>
      <c r="Q337" s="20"/>
    </row>
    <row r="338" spans="2:17" x14ac:dyDescent="0.35">
      <c r="B338" s="1"/>
      <c r="C338" s="1"/>
      <c r="H338" s="19"/>
      <c r="I338" s="19"/>
      <c r="J338" s="19"/>
      <c r="K338" s="19"/>
      <c r="L338" s="19"/>
      <c r="M338" s="19"/>
      <c r="Q338" s="20"/>
    </row>
    <row r="339" spans="2:17" x14ac:dyDescent="0.35">
      <c r="B339" s="1"/>
      <c r="C339" s="1"/>
      <c r="H339" s="19"/>
      <c r="I339" s="19"/>
      <c r="J339" s="19"/>
      <c r="K339" s="19"/>
      <c r="L339" s="19"/>
      <c r="M339" s="19"/>
      <c r="Q339" s="20"/>
    </row>
    <row r="340" spans="2:17" x14ac:dyDescent="0.35">
      <c r="B340" s="1"/>
      <c r="C340" s="1"/>
      <c r="H340" s="19"/>
      <c r="I340" s="19"/>
      <c r="J340" s="19"/>
      <c r="K340" s="19"/>
      <c r="L340" s="19"/>
      <c r="M340" s="19"/>
      <c r="Q340" s="20"/>
    </row>
    <row r="341" spans="2:17" x14ac:dyDescent="0.35">
      <c r="B341" s="1"/>
      <c r="C341" s="1"/>
      <c r="H341" s="19"/>
      <c r="I341" s="19"/>
      <c r="J341" s="19"/>
      <c r="K341" s="19"/>
      <c r="L341" s="19"/>
      <c r="M341" s="19"/>
      <c r="Q341" s="20"/>
    </row>
    <row r="342" spans="2:17" x14ac:dyDescent="0.35">
      <c r="B342" s="1"/>
      <c r="C342" s="1"/>
      <c r="H342" s="19"/>
      <c r="I342" s="19"/>
      <c r="J342" s="19"/>
      <c r="K342" s="19"/>
      <c r="L342" s="19"/>
      <c r="M342" s="19"/>
      <c r="Q342" s="20"/>
    </row>
    <row r="343" spans="2:17" x14ac:dyDescent="0.35">
      <c r="B343" s="1"/>
      <c r="C343" s="1"/>
      <c r="H343" s="19"/>
      <c r="I343" s="19"/>
      <c r="J343" s="19"/>
      <c r="K343" s="19"/>
      <c r="L343" s="19"/>
      <c r="M343" s="19"/>
      <c r="Q343" s="20"/>
    </row>
    <row r="344" spans="2:17" x14ac:dyDescent="0.35">
      <c r="B344" s="1"/>
      <c r="C344" s="1"/>
      <c r="H344" s="19"/>
      <c r="I344" s="19"/>
      <c r="J344" s="19"/>
      <c r="K344" s="19"/>
      <c r="L344" s="19"/>
      <c r="M344" s="19"/>
      <c r="Q344" s="20"/>
    </row>
    <row r="345" spans="2:17" x14ac:dyDescent="0.35">
      <c r="B345" s="1"/>
      <c r="C345" s="1"/>
      <c r="H345" s="19"/>
      <c r="I345" s="19"/>
      <c r="J345" s="19"/>
      <c r="K345" s="19"/>
      <c r="L345" s="19"/>
      <c r="M345" s="19"/>
      <c r="Q345" s="20"/>
    </row>
  </sheetData>
  <mergeCells count="7">
    <mergeCell ref="A9:R9"/>
    <mergeCell ref="A5:C5"/>
    <mergeCell ref="D5:F5"/>
    <mergeCell ref="G5:I5"/>
    <mergeCell ref="A6:C6"/>
    <mergeCell ref="D6:F6"/>
    <mergeCell ref="G6:I6"/>
  </mergeCells>
  <dataValidations count="1">
    <dataValidation type="date" allowBlank="1" showInputMessage="1" showErrorMessage="1" errorTitle="Formato incorrecto" error="Sólo se permiten fechas en formato aaaa-mm-dd" sqref="B11:C345" xr:uid="{00000000-0002-0000-0000-000000000000}">
      <formula1>-1</formula1>
      <formula2>2958465</formula2>
    </dataValidation>
  </dataValidations>
  <hyperlinks>
    <hyperlink ref="O13" r:id="rId1" xr:uid="{00000000-0004-0000-0000-000000000000}"/>
    <hyperlink ref="O11:O12" r:id="rId2" display="https://so.secoem.michoacan.gob.mx/wp-content/uploads/2025/10/Rep_saldos_ARMONIZA25_corte081025.xls" xr:uid="{00000000-0004-0000-0000-000001000000}"/>
    <hyperlink ref="O14:O294" r:id="rId3" display="https://so.secoem.michoacan.gob.mx/wp-content/uploads/2025/10/Rep_saldos_ARMONIZA25_corte081025.xls" xr:uid="{00000000-0004-0000-0000-000002000000}"/>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dcterms:created xsi:type="dcterms:W3CDTF">2024-03-15T17:20:58Z</dcterms:created>
  <dcterms:modified xsi:type="dcterms:W3CDTF">2025-11-03T17:50:13Z</dcterms:modified>
</cp:coreProperties>
</file>